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事业单位" sheetId="1" r:id="rId1"/>
  </sheets>
  <calcPr calcId="144525"/>
</workbook>
</file>

<file path=xl/sharedStrings.xml><?xml version="1.0" encoding="utf-8"?>
<sst xmlns="http://schemas.openxmlformats.org/spreadsheetml/2006/main" count="5221" uniqueCount="1877">
  <si>
    <t>深圳市中高级人才招聘会事业单位招聘岗位表</t>
  </si>
  <si>
    <t>序号</t>
  </si>
  <si>
    <t>招聘单位</t>
  </si>
  <si>
    <t>岗位编码</t>
  </si>
  <si>
    <t>岗位名称</t>
  </si>
  <si>
    <t>拟聘人数</t>
  </si>
  <si>
    <t>岗位条件</t>
  </si>
  <si>
    <t>备注</t>
  </si>
  <si>
    <t>联系人</t>
  </si>
  <si>
    <t>联系电话</t>
  </si>
  <si>
    <t>学历</t>
  </si>
  <si>
    <t>学位</t>
  </si>
  <si>
    <t>专业</t>
  </si>
  <si>
    <t>最低专业技术资格</t>
  </si>
  <si>
    <t>其它条件</t>
  </si>
  <si>
    <t>深圳市人民医院</t>
  </si>
  <si>
    <t>SZSY20190001</t>
  </si>
  <si>
    <t>病理科技师</t>
  </si>
  <si>
    <t>研究生</t>
  </si>
  <si>
    <t>博士</t>
  </si>
  <si>
    <t>免疫学</t>
  </si>
  <si>
    <t>技士</t>
  </si>
  <si>
    <t>CET-6；发表SCI文章者优先。</t>
  </si>
  <si>
    <t>至少一篇SCI文章IF&gt;3.0</t>
  </si>
  <si>
    <t>郑老师、郎老师、陈老师、甄老师</t>
  </si>
  <si>
    <t>22942802
22942857
22942880</t>
  </si>
  <si>
    <t>SZSY20190002</t>
  </si>
  <si>
    <t>本科</t>
  </si>
  <si>
    <t>学士</t>
  </si>
  <si>
    <t>医学检验技术</t>
  </si>
  <si>
    <t>CET-4；三甲医院工作经验，持病理技术资格证者优先。</t>
  </si>
  <si>
    <t>SZSY20190003</t>
  </si>
  <si>
    <t>病理科医师</t>
  </si>
  <si>
    <t>病理学与病理生理学</t>
  </si>
  <si>
    <t>医师(+规培合格证)</t>
  </si>
  <si>
    <t>SZSY20190004</t>
  </si>
  <si>
    <t>超声科医师</t>
  </si>
  <si>
    <t>影像医学与核医学</t>
  </si>
  <si>
    <t>CET-6</t>
  </si>
  <si>
    <t>SZSY20190005</t>
  </si>
  <si>
    <t>法医物证室技师</t>
  </si>
  <si>
    <t>硕士</t>
  </si>
  <si>
    <t>临床检验诊断学；临床检验诊断学硕士（专业硕士）</t>
  </si>
  <si>
    <t>技师</t>
  </si>
  <si>
    <t>SZSY20190006</t>
  </si>
  <si>
    <t>放射科技师</t>
  </si>
  <si>
    <t>医学影像技术</t>
  </si>
  <si>
    <t>CET-4</t>
  </si>
  <si>
    <t>SZSY20190007</t>
  </si>
  <si>
    <t>SZSY20190008</t>
  </si>
  <si>
    <t>放射科医师</t>
  </si>
  <si>
    <t>CET-6；第一作者或通讯作者发表SCI论文至少1篇。</t>
  </si>
  <si>
    <t>SZSY20190009</t>
  </si>
  <si>
    <t>风湿免疫科医师</t>
  </si>
  <si>
    <t>内科学（风湿病学）</t>
  </si>
  <si>
    <t>SZSY20190010</t>
  </si>
  <si>
    <t>妇科医师</t>
  </si>
  <si>
    <t>妇科</t>
  </si>
  <si>
    <t>CET-6；应届或三甲医院工作三年以上。</t>
  </si>
  <si>
    <t>SZSY20190011</t>
  </si>
  <si>
    <t>感染病科医师</t>
  </si>
  <si>
    <t>内科学</t>
  </si>
  <si>
    <t>SZSY20190012</t>
  </si>
  <si>
    <t>高压氧科主管技师</t>
  </si>
  <si>
    <t>康复医学与理疗学</t>
  </si>
  <si>
    <t>主管技师</t>
  </si>
  <si>
    <t>CET-6；儿童康复治疗经历。</t>
  </si>
  <si>
    <t>SZSY20190013</t>
  </si>
  <si>
    <t>核医学科技师</t>
  </si>
  <si>
    <t>核医学/放射技术/影像技术</t>
  </si>
  <si>
    <t>CET-4，有CT、MRI核医学上岗证。</t>
  </si>
  <si>
    <t>SZSY20190014</t>
  </si>
  <si>
    <t>呼吸与危重症医学科副主任医师</t>
  </si>
  <si>
    <t>副主任医师</t>
  </si>
  <si>
    <t>CET-6；在三甲医院呼吸专业工作经历，发表过SCI文章。</t>
  </si>
  <si>
    <t>SZSY20190015</t>
  </si>
  <si>
    <t>呼吸与危重症医学科技师</t>
  </si>
  <si>
    <t>临床检验诊断学</t>
  </si>
  <si>
    <t>CET-6；有工作经验者优先。</t>
  </si>
  <si>
    <t>SZSY20190016</t>
  </si>
  <si>
    <t>呼吸与危重症医学科主治医师</t>
  </si>
  <si>
    <t>呼吸病学或重症医学</t>
  </si>
  <si>
    <t>主治医师</t>
  </si>
  <si>
    <t>SZSY20190017</t>
  </si>
  <si>
    <t>急诊科主治医师</t>
  </si>
  <si>
    <t>急诊</t>
  </si>
  <si>
    <t>CET-6；有介入资质，能主导急诊各类介入手术，大型综合医院工作经验者优先。</t>
  </si>
  <si>
    <t>SZSY20190018</t>
  </si>
  <si>
    <t>甲状腺乳腺外科医师</t>
  </si>
  <si>
    <t>甲状腺外科</t>
  </si>
  <si>
    <t>SZSY20190019</t>
  </si>
  <si>
    <t>检验科技师</t>
  </si>
  <si>
    <t>检验医学/临床医学</t>
  </si>
  <si>
    <t>本科CET-4;有三级甲等医院工作经历优先。</t>
  </si>
  <si>
    <t>SZSY20190020</t>
  </si>
  <si>
    <t>CET-6;有SCI论文，国家或省级科研课题优先；</t>
  </si>
  <si>
    <t>SZSY20190021</t>
  </si>
  <si>
    <t>遗传学/内科学(血液病)/病原生物学</t>
  </si>
  <si>
    <t>CET-6；病原生物学博士需要有微生物室（科）工作经验。</t>
  </si>
  <si>
    <t>SZSY20190022</t>
  </si>
  <si>
    <t>康复医学科医师</t>
  </si>
  <si>
    <t>中医针灸推拿/中医骨伤专业</t>
  </si>
  <si>
    <t>CET-6；参与国家级课题研究，或发表SCI文章者优先。</t>
  </si>
  <si>
    <t>SZSY20190023</t>
  </si>
  <si>
    <t>口腔科技师</t>
  </si>
  <si>
    <t>大专</t>
  </si>
  <si>
    <t xml:space="preserve"> </t>
  </si>
  <si>
    <t>影像医学</t>
  </si>
  <si>
    <t>口腔放射方向</t>
  </si>
  <si>
    <t>SZSY20190024</t>
  </si>
  <si>
    <t>口腔科医师</t>
  </si>
  <si>
    <t>口腔临床医学（颌面外科、牙体牙髓、修复）</t>
  </si>
  <si>
    <t>CET-6；第一作者发表SCI论文或国内核心期刊论文，参与省级以上自然科技项目者，有三甲综合医院口腔科或医科大学附属专科口腔医院工作经验者优先。</t>
  </si>
  <si>
    <t>SZSY20190025</t>
  </si>
  <si>
    <t>老年病科技师</t>
  </si>
  <si>
    <t>康复治疗学</t>
  </si>
  <si>
    <t>有三年以上康复治疗工作经历。</t>
  </si>
  <si>
    <t>SZSY20190026</t>
  </si>
  <si>
    <t>临床医学研究中心技师</t>
  </si>
  <si>
    <t>CET-4；三甲医院从事检验及科研相关工作3年以上。</t>
  </si>
  <si>
    <t>SZSY20190027</t>
  </si>
  <si>
    <t>临床医学</t>
  </si>
  <si>
    <t>CET-4；三甲医院从事检验及科研相关工作6年以上。</t>
  </si>
  <si>
    <t>SZSY20190028</t>
  </si>
  <si>
    <t>龙华分院神经内科医师</t>
  </si>
  <si>
    <t>神经病学</t>
  </si>
  <si>
    <t>CET-6；三甲医院神经内科工作2年，发表SCI文章。</t>
  </si>
  <si>
    <t>SZSY20190029</t>
  </si>
  <si>
    <t>内分泌科医师</t>
  </si>
  <si>
    <t>内分泌或心血管内科</t>
  </si>
  <si>
    <t>有科研能力的优先。</t>
  </si>
  <si>
    <t>SZSY20190030</t>
  </si>
  <si>
    <t>神经内科医师</t>
  </si>
  <si>
    <t>CET-6；有海外留学经历。</t>
  </si>
  <si>
    <t>SZSY20190031</t>
  </si>
  <si>
    <t>神经外科医师</t>
  </si>
  <si>
    <t>神经外科</t>
  </si>
  <si>
    <t>CET-6；SCI发表者优先。</t>
  </si>
  <si>
    <t>SZSY20190032</t>
  </si>
  <si>
    <t>疼痛科医师</t>
  </si>
  <si>
    <t>麻醉学</t>
  </si>
  <si>
    <t>SZSY20190033</t>
  </si>
  <si>
    <t>消化内科医师</t>
  </si>
  <si>
    <t>CET-6 ；发表SCI论文者优先。</t>
  </si>
  <si>
    <t>SZSY20190034</t>
  </si>
  <si>
    <t>新生儿科医师</t>
  </si>
  <si>
    <t>临床医学/儿科学</t>
  </si>
  <si>
    <t>SZSY20190035</t>
  </si>
  <si>
    <t>信息技术部技术员</t>
  </si>
  <si>
    <t>计算机科学与技术、软件技术、信息安全与管理</t>
  </si>
  <si>
    <t>有三甲医院软件开发经验或取得CI SP证书者优先。</t>
  </si>
  <si>
    <t>SZSY20190036</t>
  </si>
  <si>
    <t>血液内科医师</t>
  </si>
  <si>
    <t>临床血液</t>
  </si>
  <si>
    <t>SZSY20190037</t>
  </si>
  <si>
    <t>眼科副主任医师</t>
  </si>
  <si>
    <t>眼科学</t>
  </si>
  <si>
    <t>CET-6；眼底外科专业。</t>
  </si>
  <si>
    <t>工作范围：眼科仪器检查及诊断</t>
  </si>
  <si>
    <t>SZSY20190038</t>
  </si>
  <si>
    <t>眼科技师</t>
  </si>
  <si>
    <t>眼视光医学</t>
  </si>
  <si>
    <t>视光学专业 ；年龄&lt;40岁，需具有国家二级技师证书。</t>
  </si>
  <si>
    <t>工作范围：验光配镜、准分子激光术前检查</t>
  </si>
  <si>
    <t>SZSY20190039</t>
  </si>
  <si>
    <t>眼科医师</t>
  </si>
  <si>
    <t>CET-6；有留学科研经历优先。</t>
  </si>
  <si>
    <t>SZSY20190040</t>
  </si>
  <si>
    <t>药学部药师</t>
  </si>
  <si>
    <t>药学</t>
  </si>
  <si>
    <t>CET-6；要求有SCI文章。</t>
  </si>
  <si>
    <t>SZSY20190041</t>
  </si>
  <si>
    <t>CET-6；应届毕业生；社会人员需要取得卫生部临床药师岗位培训合格证书，有带教证书者优先。</t>
  </si>
  <si>
    <t>SZSY20190042</t>
  </si>
  <si>
    <t>药学部中药师</t>
  </si>
  <si>
    <t>中药学</t>
  </si>
  <si>
    <t>SZSY20190043</t>
  </si>
  <si>
    <t>整形美容外科医师</t>
  </si>
  <si>
    <t>外科学</t>
  </si>
  <si>
    <t>CET-6；“985”、“211”工程重点建设高校博士研究生毕业（第一学历为全日制本科），整形外科学研究方向，雅思6.5分或托福90分以上，以第一作者发表SCI论文者优先。</t>
  </si>
  <si>
    <t>SZSY20190044</t>
  </si>
  <si>
    <t>中医科医师</t>
  </si>
  <si>
    <t>中医内科或中西医结合临床专业</t>
  </si>
  <si>
    <t>CET-6；最好有SCI论文至少1篇。</t>
  </si>
  <si>
    <t>SZSY20190045</t>
  </si>
  <si>
    <t>肿瘤放疗科技术员</t>
  </si>
  <si>
    <t>物理学/粒子物理与原子核物理/核科学与技术/核技术及应用/辐射防护及环境保护生物医学工程/核科学与技术</t>
  </si>
  <si>
    <t>CET-6；985高校毕业优先，至少发表一篇中文核心期刊；物理学专业方向为医学物理,有一年三甲医院放疗物理师工作或学习经历。</t>
  </si>
  <si>
    <t>2应届生+3社会人员</t>
  </si>
  <si>
    <t>SZSY20190046</t>
  </si>
  <si>
    <t>医学影像学/生物医学工程/应用物理学（医学物理方向）</t>
  </si>
  <si>
    <t>CET-4；有放疗科实习经验者优先。</t>
  </si>
  <si>
    <t>应届生</t>
  </si>
  <si>
    <t>SZSY20190047</t>
  </si>
  <si>
    <t>肿瘤内科医师</t>
  </si>
  <si>
    <t>肿瘤学</t>
  </si>
  <si>
    <t>SZSY20190048</t>
  </si>
  <si>
    <t>转化医学协同创新中心技师</t>
  </si>
  <si>
    <t>CET-6；2年以上临床检验工作经验。</t>
  </si>
  <si>
    <t>SZSY20190049</t>
  </si>
  <si>
    <t>转化医学协同创新中心主管技师</t>
  </si>
  <si>
    <t>CET-6；5年以上临床检验工作经验。</t>
  </si>
  <si>
    <t>SZSY20190050</t>
  </si>
  <si>
    <t>护师</t>
  </si>
  <si>
    <t>护理学</t>
  </si>
  <si>
    <t>护士</t>
  </si>
  <si>
    <t>SZSY20190051</t>
  </si>
  <si>
    <t>若干</t>
  </si>
  <si>
    <t>SZSY20190052</t>
  </si>
  <si>
    <t>SZSY20190053</t>
  </si>
  <si>
    <t>主管护师</t>
  </si>
  <si>
    <t>从事助产工作10年以上。</t>
  </si>
  <si>
    <t>深圳市第二人民医院</t>
  </si>
  <si>
    <t>SZSY20190054</t>
  </si>
  <si>
    <t>心内科医师</t>
  </si>
  <si>
    <t>内科学
（心血管病方向）</t>
  </si>
  <si>
    <t>医师</t>
  </si>
  <si>
    <t>40岁以下；全日制普通高等院校毕业；取得国家住院医师规范化培训合格证、取得执业医师资格证书、博士毕业证及学位证。</t>
  </si>
  <si>
    <t>应届毕业生毕业时需同时取得学历证、学位证、医师资格证、本专业规范化培训合格证书。</t>
  </si>
  <si>
    <t>全女士</t>
  </si>
  <si>
    <t>SZSY20190055</t>
  </si>
  <si>
    <t>呼吸内科医师</t>
  </si>
  <si>
    <t>内科学（呼吸病方向）</t>
  </si>
  <si>
    <t>SZSY20190056</t>
  </si>
  <si>
    <t>妇产科相关专业</t>
  </si>
  <si>
    <t>40岁以下；全日制普通高等院校毕业；取得国家住院医师规范化培训合格证、取得执业医师资格证书、博士毕业证及学位证。或具有二甲以上公立医院连续3年以上相应岗位临床工作经历，目前仍在岗。</t>
  </si>
  <si>
    <t>SZSY20190057</t>
  </si>
  <si>
    <t>产科医师</t>
  </si>
  <si>
    <t>主任护师</t>
  </si>
  <si>
    <t>SZSY20190058</t>
  </si>
  <si>
    <t>硕士及以上</t>
  </si>
  <si>
    <t>外科学（神经重症专业方向）</t>
  </si>
  <si>
    <t>40岁以下；全日制普通高等院校毕业；取得国家住院医师规范化培训合格证、取得执业医师资格证书、硕士毕业证及学位证。</t>
  </si>
  <si>
    <t>SZSY20190059</t>
  </si>
  <si>
    <t>胸外科</t>
  </si>
  <si>
    <t>外科学
（胸心外科方向）</t>
  </si>
  <si>
    <t>SZSY20190060</t>
  </si>
  <si>
    <t>胃肠外科医师</t>
  </si>
  <si>
    <t xml:space="preserve"> 外科学（胃肠外科方向 ） </t>
  </si>
  <si>
    <t>SZSY20190061</t>
  </si>
  <si>
    <t>肝胆外科医师</t>
  </si>
  <si>
    <t xml:space="preserve"> 外科学（肝胆外科方向 ） </t>
  </si>
  <si>
    <t>SZSY20190062</t>
  </si>
  <si>
    <t>肛肠外科医师</t>
  </si>
  <si>
    <t xml:space="preserve"> 外科学（肛肠外科方向 ） </t>
  </si>
  <si>
    <t>SZSY20190063</t>
  </si>
  <si>
    <t>泌尿外科医师</t>
  </si>
  <si>
    <t xml:space="preserve"> 外科学（泌尿外科方向 ） </t>
  </si>
  <si>
    <t>SZSY20190064</t>
  </si>
  <si>
    <t xml:space="preserve">
影像医学与核医学
（超声专业方向）</t>
  </si>
  <si>
    <t>SZSY20190065</t>
  </si>
  <si>
    <t>病理科相关专业</t>
  </si>
  <si>
    <t>SZSY20190066</t>
  </si>
  <si>
    <t>口腔门诊医师</t>
  </si>
  <si>
    <t>口腔科相关专业（正畸、种植、口腔粘膜方向）</t>
  </si>
  <si>
    <t>SZSY20190067</t>
  </si>
  <si>
    <t>口腔颌面外科医师</t>
  </si>
  <si>
    <t>颌面外科相关专业</t>
  </si>
  <si>
    <t>SZSY20190068</t>
  </si>
  <si>
    <t>儿科医师</t>
  </si>
  <si>
    <t>儿科学</t>
  </si>
  <si>
    <t>40岁以下；全日制普通高等院校毕业；取得国家住院医师规范化培训合格证、取得执业医师资格证书、硕士毕业证及学位证。或具有二甲以上公立医院连续3年以上相应岗位临床工作经历，目前仍在岗。</t>
  </si>
  <si>
    <t>SZSY20190069</t>
  </si>
  <si>
    <t>儿科主任医师</t>
  </si>
  <si>
    <t>主任医师</t>
  </si>
  <si>
    <t>50岁以下，全日制普通高等院校毕业，有一年以上国外留学经历，在三甲综合医院相关岗位工作满10年及以上，现仍在相关岗位工作。</t>
  </si>
  <si>
    <t>SZSY20190070</t>
  </si>
  <si>
    <t>急诊科医师</t>
  </si>
  <si>
    <t>急诊医学方向</t>
  </si>
  <si>
    <t>SZSY20190071</t>
  </si>
  <si>
    <t>内科学（内分泌方向）</t>
  </si>
  <si>
    <t>SZSY20190072</t>
  </si>
  <si>
    <t>老年医学科医师</t>
  </si>
  <si>
    <t>内科学
（心血管病、神经内科、呼吸病方向）</t>
  </si>
  <si>
    <t>SZSY20190073</t>
  </si>
  <si>
    <t>烧伤整形科医师</t>
  </si>
  <si>
    <t>整形外科（整形美容方向）</t>
  </si>
  <si>
    <t>SZSY20190074</t>
  </si>
  <si>
    <t>中医学相关专业</t>
  </si>
  <si>
    <t>SZSY20190075</t>
  </si>
  <si>
    <t>SZSY20190076</t>
  </si>
  <si>
    <t>重症医学科医师</t>
  </si>
  <si>
    <t>博士研究生</t>
  </si>
  <si>
    <t>急诊重症或内科学相关专业</t>
  </si>
  <si>
    <r>
      <rPr>
        <sz val="10"/>
        <color theme="1"/>
        <rFont val="宋体"/>
        <charset val="134"/>
        <scheme val="minor"/>
      </rPr>
      <t>4</t>
    </r>
    <r>
      <rPr>
        <sz val="10"/>
        <color indexed="8"/>
        <rFont val="宋体"/>
        <charset val="134"/>
        <scheme val="minor"/>
      </rPr>
      <t>0岁以下，全日制普通高等院校毕业、取得国家住院医师规范化培训合格证、取得执业医师资格证书。或具有二甲以上公立医院连续3年以上相应岗位临床工作经历，目前仍在岗。</t>
    </r>
  </si>
  <si>
    <t>SZSY20190077</t>
  </si>
  <si>
    <t>输血科医师</t>
  </si>
  <si>
    <t>输血科相关专业</t>
  </si>
  <si>
    <t>SZSY20190078</t>
  </si>
  <si>
    <t>临床药学专业</t>
  </si>
  <si>
    <t>药师</t>
  </si>
  <si>
    <t>35岁以下；取得执业药师资格证书，全日制普通高等院校毕业。</t>
  </si>
  <si>
    <t>SZSY20190079</t>
  </si>
  <si>
    <t>本科及以上</t>
  </si>
  <si>
    <t>学士及以上</t>
  </si>
  <si>
    <r>
      <rPr>
        <sz val="10"/>
        <color theme="1"/>
        <rFont val="宋体"/>
        <charset val="134"/>
        <scheme val="minor"/>
      </rPr>
      <t>30</t>
    </r>
    <r>
      <rPr>
        <sz val="10"/>
        <color indexed="8"/>
        <rFont val="宋体"/>
        <charset val="134"/>
        <scheme val="minor"/>
      </rPr>
      <t>岁以下；全日制普通高等教育学历，有护士资格证。</t>
    </r>
  </si>
  <si>
    <t>SZSY20190080</t>
  </si>
  <si>
    <t>影像医学与核医学
（放射诊断方向）</t>
  </si>
  <si>
    <t>35岁以下，相关专业本科毕业证、学位证、技师证</t>
  </si>
  <si>
    <t>SZSY20190081</t>
  </si>
  <si>
    <t>博士后</t>
  </si>
  <si>
    <t>临床医学、基础医学、生物医学、分子生物学等相关专业</t>
  </si>
  <si>
    <t>35岁以下；全日制普通高等院校毕业；取得博士毕业证及学位证不超过3年。</t>
  </si>
  <si>
    <t>深圳市眼科医院</t>
  </si>
  <si>
    <t>SZSY20190082</t>
  </si>
  <si>
    <t>全日制普通高等教育学历，具有执业医师资格证书，通过住院医师规范化培训或取得国外、境外高校博士学位。</t>
  </si>
  <si>
    <t>柯老师
赖老师</t>
  </si>
  <si>
    <t>SZSY20190083</t>
  </si>
  <si>
    <t>院感医师</t>
  </si>
  <si>
    <t>全日制普通高等教育学历，具有执业医师资格证书，并具备初级以上感染专业技术资格，有3年以上医院感染工作经验或2年以上三级甲等医院感染工作经验。</t>
  </si>
  <si>
    <t>SZSY20190084</t>
  </si>
  <si>
    <t>皮肤科医师</t>
  </si>
  <si>
    <t>全日制普通高等教育学历，具有临床执业医师资格，并具有皮肤科相关工作经历。</t>
  </si>
  <si>
    <t>SZSY20190085</t>
  </si>
  <si>
    <t>病理医师</t>
  </si>
  <si>
    <t>临床医学、病理学与病理生理学</t>
  </si>
  <si>
    <t>全日制普通高等教育学历，具有临床执业医师资格，并具备初级以上病理学专业技术资格，经过病理诊断专业知识培训或专科进修学习1年及以上。</t>
  </si>
  <si>
    <t>SZSY20190086</t>
  </si>
  <si>
    <t>医学影像医师</t>
  </si>
  <si>
    <t>医学影像学</t>
  </si>
  <si>
    <t>全日制普通高等教育学历，具有临床执业医师资格，并具备医学影像诊断专业资质。</t>
  </si>
  <si>
    <t>SZSY20190087</t>
  </si>
  <si>
    <t>全日制普通高等教育学历；具有执业医师资质证书；临床类别执业范围是心内科或医学影像相关专业；有出具心电图诊断报告资质者优先。</t>
  </si>
  <si>
    <t>SZSY20190088</t>
  </si>
  <si>
    <t>放射技师</t>
  </si>
  <si>
    <t xml:space="preserve">医学影像、放射医学
</t>
  </si>
  <si>
    <t>全日制普通高等教育学历。</t>
  </si>
  <si>
    <t>深圳市妇幼保健院</t>
  </si>
  <si>
    <t>SZSY20190089</t>
  </si>
  <si>
    <t>妇产科学</t>
  </si>
  <si>
    <t>全日制普通高校应届毕业生，四证合一人员。</t>
  </si>
  <si>
    <t>张女士/黄女士</t>
  </si>
  <si>
    <t>SZSY20190090</t>
  </si>
  <si>
    <t>妇产科学（围产医学、母胎医学）</t>
  </si>
  <si>
    <t>三甲医院产科临床工作经验10年以上。</t>
  </si>
  <si>
    <t>SZSY20190091</t>
  </si>
  <si>
    <t>妇科专职科研人员</t>
  </si>
  <si>
    <t>基础医学及相关专业</t>
  </si>
  <si>
    <t>发表SCI论文1篇以上，获得省级以上科研立项，有国外留学经历优先。</t>
  </si>
  <si>
    <t>SZSY20190092</t>
  </si>
  <si>
    <t>儿科学（儿童内分泌、遗传代谢方向）</t>
  </si>
  <si>
    <t>近三年主持省级以上课题1项以上；发表SCI两篇或核心期刊3篇以上；近五年获省部级以上科技奖（省部级前五、国家级前三）；国外进修1年以上，高校附属医院或市级以上三甲医院儿科工作5年以上经历。</t>
  </si>
  <si>
    <t>SZSY20190093</t>
  </si>
  <si>
    <t>近三年主持市级以上课题或参与省科技厅以上课题（前三）1项以上；发表SCI一篇或核心期刊论文2篇以上，国外进修半年以上；高校附属医院或市级以上三甲医院儿科工作3年以上经历。</t>
  </si>
  <si>
    <t>SZSY20190094</t>
  </si>
  <si>
    <t>重症医学（儿科）或儿科学（重症医学研究方向）；儿科学（小儿感染、消化方向）</t>
  </si>
  <si>
    <t>SZSY20190095</t>
  </si>
  <si>
    <t>儿科学（小儿免疫方向）</t>
  </si>
  <si>
    <t>副高</t>
  </si>
  <si>
    <t>SZSY20190096</t>
  </si>
  <si>
    <t>重症医学（儿科）</t>
  </si>
  <si>
    <t>1.四证合一人员；
2.CET-4。</t>
  </si>
  <si>
    <t>SZSY20190097</t>
  </si>
  <si>
    <t>SZSY20190098</t>
  </si>
  <si>
    <t xml:space="preserve">四证合一人员 </t>
  </si>
  <si>
    <t>SZSY20190099</t>
  </si>
  <si>
    <t>儿科学、临床医学、基础医学</t>
  </si>
  <si>
    <t>科研能力强，有志于从事科研工作也可。</t>
  </si>
  <si>
    <t>SZSY20190100</t>
  </si>
  <si>
    <t>儿科学（神经内科方向）</t>
  </si>
  <si>
    <t>SCI≥1篇，主持市级及以上课题、参与省级及以上课题一项及以上，有海外一年以上工作经历，三甲医院3年及以上工作经验。</t>
  </si>
  <si>
    <t>SZSY20190101</t>
  </si>
  <si>
    <t>儿科学（感染病学方向）</t>
  </si>
  <si>
    <t>SZSY20190102</t>
  </si>
  <si>
    <t>SCI≥1篇，主持市级及以上课题、参与省级及以上课题一项及以上，有海外一年以上工作经历，本科为一本院校、985/211院校。</t>
  </si>
  <si>
    <t>SZSY20190103</t>
  </si>
  <si>
    <t>实验室工作人员</t>
  </si>
  <si>
    <t>讲师</t>
  </si>
  <si>
    <t>SZSY20190104</t>
  </si>
  <si>
    <t>超声技师</t>
  </si>
  <si>
    <t>SZSY20190105</t>
  </si>
  <si>
    <t>超声医师</t>
  </si>
  <si>
    <t>全日制本科学历</t>
  </si>
  <si>
    <t>SZSY20190106</t>
  </si>
  <si>
    <t>全日制普通高等院校毕业</t>
  </si>
  <si>
    <t>SZSY20190107</t>
  </si>
  <si>
    <t>各学历均要求为全日制学历。</t>
  </si>
  <si>
    <t>SZSY20190108</t>
  </si>
  <si>
    <t>急诊妇产科医生</t>
  </si>
  <si>
    <t>各学历均要求为全日制学历；四证合一人员。</t>
  </si>
  <si>
    <t>SZSY20190109</t>
  </si>
  <si>
    <t>急诊儿科医生</t>
  </si>
  <si>
    <t>儿内科</t>
  </si>
  <si>
    <t>SZSY20190110</t>
  </si>
  <si>
    <t>麻醉科医生</t>
  </si>
  <si>
    <t>SZSY20190111</t>
  </si>
  <si>
    <t>SZSY20190112</t>
  </si>
  <si>
    <t>放射科主治医师</t>
  </si>
  <si>
    <t>具有三年以上放射诊断工作经验，三甲医院工作经历者优先，放射介入工作经验者优先。</t>
  </si>
  <si>
    <t>SZSY20190113</t>
  </si>
  <si>
    <t>耳鼻咽喉科医师</t>
  </si>
  <si>
    <t>1.全日制本科学历；
2.有市级及以上综合医院耳鼻咽喉科门诊工作过5年以上；                                               
3.四证合一人员。</t>
  </si>
  <si>
    <t>SZSY20190114</t>
  </si>
  <si>
    <t>母胎医学中心主任兼产科病区主任</t>
  </si>
  <si>
    <t>硕士以上</t>
  </si>
  <si>
    <t>产科</t>
  </si>
  <si>
    <t>1.影响因子5分以上SCI论文2篇以上；
2.省部级科技三等奖1项以上（主要完成人）；
3.欧美国家专科进修学习3个月以上，三甲专科医院临床工作10年以上；熟练运用英语交流。</t>
  </si>
  <si>
    <t>SZSY20190115</t>
  </si>
  <si>
    <t>母胎医学超声诊断医师</t>
  </si>
  <si>
    <t>四证合一人员</t>
  </si>
  <si>
    <t>SZSY20190116</t>
  </si>
  <si>
    <t>科研管理助理</t>
  </si>
  <si>
    <t>流行病与卫生统计学、社会医学与卫生事业管理、情报学</t>
  </si>
  <si>
    <t>CET-6，具有科研管理工作经验。</t>
  </si>
  <si>
    <t>SZSY20190117</t>
  </si>
  <si>
    <t>数据分析岗</t>
  </si>
  <si>
    <t>流行病与卫生统计学、数学类相关专业</t>
  </si>
  <si>
    <t>中级</t>
  </si>
  <si>
    <t>CET-6，具有一年以上工作经验。</t>
  </si>
  <si>
    <t>SZSY20190118</t>
  </si>
  <si>
    <t>心电图医师</t>
  </si>
  <si>
    <t>1.全日制本科学历，四证合一人员。
2.具有技师专业技术资格证也可。</t>
  </si>
  <si>
    <t>SZSY20190119</t>
  </si>
  <si>
    <t>小儿外科医师</t>
  </si>
  <si>
    <t>小儿外科或外科学</t>
  </si>
  <si>
    <t>各学历均要求为全日制学历，四证合一人员。</t>
  </si>
  <si>
    <t>SZSY20190120</t>
  </si>
  <si>
    <t>质控医师</t>
  </si>
  <si>
    <t>妇产科学、儿科学</t>
  </si>
  <si>
    <t>SZSY20190121</t>
  </si>
  <si>
    <t>病案管理专业技术人员（DRG方向）</t>
  </si>
  <si>
    <t>流行病学与卫生统计学</t>
  </si>
  <si>
    <t>1.全日制普通高等教育；
2.具有ICD编码证书或病案信息技术证书；
3.本科毕业专业须为临床医学、预防医学。</t>
  </si>
  <si>
    <t>SZSY20190122</t>
  </si>
  <si>
    <t>病案管理专业技术人员（病案编码方向）</t>
  </si>
  <si>
    <t>临床医学、公共事业管理、医学信息学</t>
  </si>
  <si>
    <t>1.全日制普通高等教育；
2.具有ICD编码证书或病案信息技术证书。</t>
  </si>
  <si>
    <t>SZSY20190123</t>
  </si>
  <si>
    <t>病案管理专业技术人员</t>
  </si>
  <si>
    <t>1.全日制普通高等教育；
2.3年以上三甲医院工作经验，具有ICD编码证书或病案信息技术证书；
3.本科毕业专业须为临床医学、预防医学。</t>
  </si>
  <si>
    <t>SZSY20190124</t>
  </si>
  <si>
    <t>妇幼信息统计人员</t>
  </si>
  <si>
    <t>流行病与卫生统计学</t>
  </si>
  <si>
    <t>1.熟悉大数据分析及R软件、SAS等统计软件；
2.了解妇幼保健业务；
3.本科毕业专业须为预防医学。</t>
  </si>
  <si>
    <t>SZSY20190125</t>
  </si>
  <si>
    <t>儿童健康科儿童营养门诊医师</t>
  </si>
  <si>
    <t>临床营养学</t>
  </si>
  <si>
    <t>SZSY20190126</t>
  </si>
  <si>
    <t>新生儿疾病筛查中心儿科医师</t>
  </si>
  <si>
    <t>1.有相关工作临床经验；
2.熟练掌握外语。</t>
  </si>
  <si>
    <t>SZSY20190127</t>
  </si>
  <si>
    <t>SZSY20190128</t>
  </si>
  <si>
    <t>新生儿疾病筛查中心检验技师</t>
  </si>
  <si>
    <t>副主任技师</t>
  </si>
  <si>
    <t>SZSY20190129</t>
  </si>
  <si>
    <t>SZSY20190130</t>
  </si>
  <si>
    <t>口腔科放射员</t>
  </si>
  <si>
    <t>大专以上</t>
  </si>
  <si>
    <t>已取得放射资格证和培训证</t>
  </si>
  <si>
    <t>SZSY20190131</t>
  </si>
  <si>
    <t>儿童口腔科医师</t>
  </si>
  <si>
    <t>口腔医学（儿童牙科方向）</t>
  </si>
  <si>
    <t>SZSY20190132</t>
  </si>
  <si>
    <t>西药师</t>
  </si>
  <si>
    <t>有医院药学工作经验，有PIVAS经验优先。</t>
  </si>
  <si>
    <t>SZSY20190133</t>
  </si>
  <si>
    <t>社区儿童保健人员</t>
  </si>
  <si>
    <t>临床医学、妇幼保健医学</t>
  </si>
  <si>
    <t>熟练掌握医学统计学分析、具备较好的文案书写和口头表达能力。</t>
  </si>
  <si>
    <t>SZSY20190134</t>
  </si>
  <si>
    <t>健康教育医师</t>
  </si>
  <si>
    <t>公共卫生与预防医学类相关专业</t>
  </si>
  <si>
    <t>擅长写作</t>
  </si>
  <si>
    <t>SZSY20190135</t>
  </si>
  <si>
    <t>科教科干事</t>
  </si>
  <si>
    <t>公共卫生、统计学、内科临床专业</t>
  </si>
  <si>
    <t>1.具备熟练英语听读写能力（有海外系统学习经历为佳）及独立开展科研工作的经历，参加过省级以上课题研究，有参与流行病学调查的经验，独立完成并在核心期刊发表过论文（有发表过SCI论文优先考虑），具备实验室工作经验及临床研究基础（有GCP工作经验优先考虑）；
2.熟练运用办公软件，熟练检索海外文献。</t>
  </si>
  <si>
    <t>SZSY20190136</t>
  </si>
  <si>
    <t>生殖健康科遗传咨询医师</t>
  </si>
  <si>
    <t>遗传学</t>
  </si>
  <si>
    <t>1.SCI 5分以上，国自然一项以上；
2.有PGD研究经验、生殖中心工作或学习经历，英语及科研能力强；
3.全日制普通高等教育学历。</t>
  </si>
  <si>
    <t>SZSY20190137</t>
  </si>
  <si>
    <t>生殖健康科检验技师</t>
  </si>
  <si>
    <t>SCI 3分以上，市级课题一项以上，有男科实验室工作经历。</t>
  </si>
  <si>
    <t>SZSY20190138</t>
  </si>
  <si>
    <t>生殖健康科“三名”科研行政助理</t>
  </si>
  <si>
    <t>生物信息学、统计学或生物医学工程</t>
  </si>
  <si>
    <t>初级</t>
  </si>
  <si>
    <t>全日制普通高等教育学历，有较好的文字功底。</t>
  </si>
  <si>
    <t>SZSY20190139</t>
  </si>
  <si>
    <t>妇女保健医师</t>
  </si>
  <si>
    <t>少儿卫生与妇幼保健学</t>
  </si>
  <si>
    <t>五年以上三级甲等医院临床工作经验。</t>
  </si>
  <si>
    <t>SZSY20190140</t>
  </si>
  <si>
    <t>妇女健康中心康复医师</t>
  </si>
  <si>
    <t xml:space="preserve"> 康复医学与理疗学</t>
  </si>
  <si>
    <t>SZSY20190141</t>
  </si>
  <si>
    <t>儿童心理医师</t>
  </si>
  <si>
    <t>精神病学或儿童心理学</t>
  </si>
  <si>
    <t>1.以第一作者发表2篇SCI文章，国家自然科学基金1项，国外学习或进修2年以上；
2.符合申报深圳市地方或海外高层次人才计划条件。</t>
  </si>
  <si>
    <t>SZSY20190142</t>
  </si>
  <si>
    <t>儿童心理康复科听力医师</t>
  </si>
  <si>
    <t>医学相关专业（听力学、听力与言语康复专业优先）</t>
  </si>
  <si>
    <t>1.有较强的临床听力学工作能力和一定的科研临床能力；
2.主要从事临床听力学领域的临床和研究工作。</t>
  </si>
  <si>
    <t>SZSY20190143</t>
  </si>
  <si>
    <t>儿童心理康复科听力技师</t>
  </si>
  <si>
    <t>1.有听力技师或相关临床工作经验；
2.有助听器验配师职业资格四级优先；
3.能熟练操作办公软件，英语能力强；
3.身体健康，思想品德好，吃苦耐劳，具有良好沟通、团队协作独立解决问题能力，具备发展潜力。主要从事听力测试、功能评估、干预及康复相关技术工作，包括听力检测、助听器验配及言语康复等。</t>
  </si>
  <si>
    <t>SZSY20190144</t>
  </si>
  <si>
    <t>儿童心理康复科耳鼻喉科医师</t>
  </si>
  <si>
    <t>耳鼻咽喉科学</t>
  </si>
  <si>
    <t>1.以第一作者发表2篇SCI文章，国家自然科学基金1项，国外学习或进修2年以上；
2.熟悉耳鼻喉科常见疾病的诊断及治疗。</t>
  </si>
  <si>
    <t>SZSY20190145</t>
  </si>
  <si>
    <t>儿童康复门诊医师</t>
  </si>
  <si>
    <t>四证合一人员，有儿童康复门诊或住院病区工作经验者优先。</t>
  </si>
  <si>
    <t>SZSY20190146</t>
  </si>
  <si>
    <t>儿童心理门诊医师</t>
  </si>
  <si>
    <t>精神病与精神卫生学、儿科学（发育行为研究方向）</t>
  </si>
  <si>
    <t>四证合一人员，有儿科或新生儿科工作经验者优先，有3年儿童心理门诊工作经验优先。</t>
  </si>
  <si>
    <t>SZSY20190147</t>
  </si>
  <si>
    <t>心理咨询师</t>
  </si>
  <si>
    <t>应用心理学</t>
  </si>
  <si>
    <t>具有临床医学与应用心理专业背景，同时有对MRI及脑电数据等进行生物信息分析、相关科研的经历。</t>
  </si>
  <si>
    <t>SZSY20190148</t>
  </si>
  <si>
    <t>儿童心理康复科脑电评估医师</t>
  </si>
  <si>
    <t>公共卫生</t>
  </si>
  <si>
    <t>具有脑电分析学习经历，同时具有脑电操作与分析、眼动评估与分析等经验。</t>
  </si>
  <si>
    <t>SZSY20190149</t>
  </si>
  <si>
    <t>四证合一人员，具有三级医院工作经历优先，专业基础扎实，热爱专科病理工作，有良好的职业道德及团队协作精神，有奉献和创新精神。</t>
  </si>
  <si>
    <t>SZSY20190150</t>
  </si>
  <si>
    <t>检验科检验技师</t>
  </si>
  <si>
    <t>检验技师</t>
  </si>
  <si>
    <t>全日制普通高校毕业，CET-4。</t>
  </si>
  <si>
    <t>SZSY20190151</t>
  </si>
  <si>
    <t>医学遗传中心检验技师</t>
  </si>
  <si>
    <t>遗传学
临床检验诊断学</t>
  </si>
  <si>
    <t>SZSY20190152</t>
  </si>
  <si>
    <t>乳腺科超声医师</t>
  </si>
  <si>
    <t xml:space="preserve">  医学影像学</t>
  </si>
  <si>
    <t>全日制普通高等教育学历，四证合一人员。</t>
  </si>
  <si>
    <t>SZSY20190153</t>
  </si>
  <si>
    <t>信息工程师</t>
  </si>
  <si>
    <t>计算机科学与技术、软件工程等计算机类相关专业</t>
  </si>
  <si>
    <t>1.全日制普通高等教育学历；
2.取得计算机技术与软件专业技术资格（水平）考试（国家专业技术资格考试）中级以上证书。</t>
  </si>
  <si>
    <t>SZSY20190154</t>
  </si>
  <si>
    <t>信息系统人员</t>
  </si>
  <si>
    <t>信息与计算科学、信息管理与信息系统</t>
  </si>
  <si>
    <t>SZSY20190155</t>
  </si>
  <si>
    <t>信息科统计人员</t>
  </si>
  <si>
    <t>统计学</t>
  </si>
  <si>
    <t>熟练运用大数据分析及统计学</t>
  </si>
  <si>
    <t>SZSY20190156</t>
  </si>
  <si>
    <t>中医科科研专职人员</t>
  </si>
  <si>
    <t>中医学</t>
  </si>
  <si>
    <t>1.有省级课题以上；
2.有参与完成国家自然基金工作经验者优先。</t>
  </si>
  <si>
    <t>SZSY20190157</t>
  </si>
  <si>
    <t>财务科科员</t>
  </si>
  <si>
    <t>会计学</t>
  </si>
  <si>
    <t>1.有市属医院会计工作经验优先；
2.有会计事务所工作经验优先。</t>
  </si>
  <si>
    <t>SZSY20190158</t>
  </si>
  <si>
    <t>全日制会计专业应届毕业生</t>
  </si>
  <si>
    <t>SZSY20190159</t>
  </si>
  <si>
    <t>护理类人员</t>
  </si>
  <si>
    <t>1.近三年主持市级以上课题或参与省级以上课题（前五）1项以上；
2.近5年发表核心期刊论文3篇以上，高校附属医院或市级以上三甲医院儿科工作3年以上经历</t>
  </si>
  <si>
    <t>SZSY20190160</t>
  </si>
  <si>
    <t>全日制普通高等教育学历，具有工作经验者优先。</t>
  </si>
  <si>
    <t>SZSY20190161</t>
  </si>
  <si>
    <t>全日制本科学历，持有护士资格证，有工作经验者优先。</t>
  </si>
  <si>
    <t>SZSY20190162</t>
  </si>
  <si>
    <t>本科：助产学</t>
  </si>
  <si>
    <t>全日制普通高等教育学历,有工作经验者优先。</t>
  </si>
  <si>
    <t>SZSY20190163</t>
  </si>
  <si>
    <t>持有护士资格证</t>
  </si>
  <si>
    <t>SZSY20190164</t>
  </si>
  <si>
    <t>深圳市职业病防治院</t>
  </si>
  <si>
    <t>SZSY20190165</t>
  </si>
  <si>
    <t>辐射防护检测</t>
  </si>
  <si>
    <t>研究生：核技术及应用（A082703）；本科：核物理（B070203）</t>
  </si>
  <si>
    <t>全日制普通高等教育学历</t>
  </si>
  <si>
    <t>王女士</t>
  </si>
  <si>
    <t>84356800-8521</t>
  </si>
  <si>
    <t>SZSY20190166</t>
  </si>
  <si>
    <t>食品和饮用水放射性分析</t>
  </si>
  <si>
    <t>研究生：分析化学（A070302）；
本科：卫生检验（B100407）</t>
  </si>
  <si>
    <t>SZSY20190167</t>
  </si>
  <si>
    <t>理化检测</t>
  </si>
  <si>
    <t>研究生及以上</t>
  </si>
  <si>
    <t>研究生：劳动卫生与环境卫生学（A100402）（卫生检测技术方向）</t>
  </si>
  <si>
    <t>SZSY20190168</t>
  </si>
  <si>
    <t>研究生：耳鼻咽喉科学（A100213）</t>
  </si>
  <si>
    <t>SZSY20190169</t>
  </si>
  <si>
    <t>研究生：内科学（A100201）</t>
  </si>
  <si>
    <t>SZSY20190170</t>
  </si>
  <si>
    <t xml:space="preserve">   研究生：运动医学（A100216）</t>
  </si>
  <si>
    <t>SZSY20190171</t>
  </si>
  <si>
    <t xml:space="preserve">   研究生：康复医学与理疗学（A100215）</t>
  </si>
  <si>
    <t>SZSY20190172</t>
  </si>
  <si>
    <t>研究生：影像医学与核医学（A100207）</t>
  </si>
  <si>
    <t>深圳市萨米医疗中心</t>
  </si>
  <si>
    <t>SZSY20190173</t>
  </si>
  <si>
    <t>学科带头人（神经内科、耳鼻咽喉科、超声科、心血管内科、风湿免疫科、内分泌科、康复科）</t>
  </si>
  <si>
    <t>神经病学、耳鼻咽喉科学、医学影像学、超声诊断、内科学(心血管病)、内科学（风湿病）、内科学(内分泌与代谢病)、康复医学与理疗学</t>
  </si>
  <si>
    <t xml:space="preserve">1．重点医学院校附属医院或省级大型综合医院工作至少二十年；
2．博士学位，具备硕士或博士生导师资格；
3．正高职称 8 年以上；
4．省级专业委员会常委或者副省级城市专业委员会副主任委员以上；
5．担任过科主任或副主任；
6．有国外实验室工作经历，以第一作者或者通讯作者发表过 SCI 论文；
7．年龄 50 周岁以下，特别优秀者年龄可略放宽；
8．英语水平优秀，口语流利。
符合以上其中 4 条者可报名
</t>
  </si>
  <si>
    <t>王小姐/张先生</t>
  </si>
  <si>
    <t>SZSY20190174</t>
  </si>
  <si>
    <t>骨干医师（ICU、神经外科、泌尿外科、普外科、神经内科、肾内科、呼吸内科、消化内科、心血管内科、眼科、耳鼻咽喉科、口腔科、皮肤科、妇产科、儿科、急诊科、超声科、心电图室、检验科、康复科）</t>
  </si>
  <si>
    <t>重症医学、外科学(神外、泌尿外、普外)、内科学（神经病学、肾病、呼吸系病、消化系病、心血管病）、眼科学、耳鼻咽喉科学、口腔医学、皮肤病与性病学、妇产科学、儿科学、急诊医学、医学影像学、超声诊断、医学检验、康复医学与理疗学</t>
  </si>
  <si>
    <t>1．硕士及以上学历， 中级及以上职称；
2．有五年以上三甲医院从业经验；
3．熟练掌握英文，有一定的英文口头沟通能力（业务能力特别优秀者可适当放宽）。</t>
  </si>
  <si>
    <t>SZSY20190175</t>
  </si>
  <si>
    <t>住院医师（ICU、普外科、神经内科、呼吸内科、消化内科、心血管内科、耳鼻咽喉科、妇产科、儿科、急诊科、麻醉科、康复科）</t>
  </si>
  <si>
    <t>重症医学、外科学(普外)、内科学（神经病学、呼吸系病、消化系病、心血管病）、耳鼻咽喉科学、妇产科学、儿科学、急诊医学、麻醉医学、康复医学与理疗学</t>
  </si>
  <si>
    <t>住院医师</t>
  </si>
  <si>
    <t>1.全日制学历；
2.应届毕业生：毕业时需同时取得学历证、学位证、医师资格证、本专业规范化培训合格证书；
3.非应届毕业生：取得住院医师规范化培训合格证书，具有公立三甲医院连续3年以上相应岗位临床工作经验；
3.英语口语流利优先。</t>
  </si>
  <si>
    <t>SZSY20190176</t>
  </si>
  <si>
    <t>脑电图室技师</t>
  </si>
  <si>
    <t>医学影像、神经病学(神经电生理方向)</t>
  </si>
  <si>
    <t>1.全日制本科及以上学历；
2.具有2年以上公立三甲医院相应岗位临床工作经验；
3.英语口语流利优先。</t>
  </si>
  <si>
    <t>SZSY20190177</t>
  </si>
  <si>
    <t>各学科各层次护士</t>
  </si>
  <si>
    <t>护理</t>
  </si>
  <si>
    <t xml:space="preserve">1.本科及以上学历，持有执业护士证的各级护理人员；
2.年龄48周岁以下，有3年以上三甲医院护理工作经验；
3.英语口语流利优先。
</t>
  </si>
  <si>
    <t>SZSY20190178</t>
  </si>
  <si>
    <t>人力资源干事</t>
  </si>
  <si>
    <t>公共卫生管理、卫生事业管理或人力资源管理专业</t>
  </si>
  <si>
    <t xml:space="preserve">1．全日制本科及以上学历，卫生事业管理、人力资源管理或相关管理类专业； 
2．有3年以上公立医院人力资源从业经验； 
3.细致、周到的个性以及良好的服务意识，有较强的工作责任心，良好的文案写作能力，熟练使用各类办公软件； 
4．符合以上专业与学历要求的优秀应届毕业生亦可； 
5．CET-6，英语口语流利优先。
</t>
  </si>
  <si>
    <t>SZSY20190179</t>
  </si>
  <si>
    <t>后勤管理员</t>
  </si>
  <si>
    <t>工程机电相关或行政管理相关专业</t>
  </si>
  <si>
    <t>1.全日制本科或以上学历；
2.工程机电相关专业者或有2年以上医院后勤管理经验；
3.能够有效地与不同人进行沟通 ，具备很强的组织能力、判断能力、分析能力和执行力； 
4.思路开阔，有较好的审美能力； 
5.熟练使用Microsoft office各软件
6.英语流利优先。</t>
  </si>
  <si>
    <t>SZSY20190180</t>
  </si>
  <si>
    <t>医疗干事</t>
  </si>
  <si>
    <t>医学相关专业</t>
  </si>
  <si>
    <t>1.全日制本科或以上学历，医学、预防医学、护理、或管理类专业； 
2.有公立医院医务科或相关科室工作经历优先； 
3.有良好的口头和书面沟通能力，良好的人际交往能力； 
4.具有和医务工作者，尤其是科室主任沟通的经验； 
5.具有良好的组织、管理、发现问题和评估需求、主动解决问题的能力； 
6.具有良好的团队精神，能和医院内部职工以及其他机构和上级管理部门合作沟通的能力； 
7.CET-4，熟练使用英文阅读和写作，听说能力强优先。</t>
  </si>
  <si>
    <t>SZSY20190181</t>
  </si>
  <si>
    <t>科研专职人员</t>
  </si>
  <si>
    <t>博士/博士后</t>
  </si>
  <si>
    <t>医学、药学、生物学、生物化学、免疫学、遗传学或其他生命科学相关专业研究背景</t>
  </si>
  <si>
    <t>1.在国内、外获得博士学位，博士后出站或即将出站者优先，有在研课题者优先；
2.医学、药学、生物学、生物化学、免疫学、遗传学或其他生命科学相关专业研究背景,具有较强的研发能力；  
3.身体健康，开朗乐观；有较强的责任心和团队合作精神；
4.以第一作者或通讯作者身份发表SCI原创性研究论文2篇；
5.拥有较强的英语写作能力，口语流利者优先。</t>
  </si>
  <si>
    <t>SZSY20190182</t>
  </si>
  <si>
    <t>1.医学、药学、生物学、生物化学、免疫学、遗传学或其他生命科学相关专业具有较强的研发能力；  
2.身体健康，开朗乐观；有较强的责任心和团队合作精神；
3.以第一作者或通讯作者身份发表SCI原创性研究论文1篇；
4.拥有较强的英语写作能力，口语流利者优先。</t>
  </si>
  <si>
    <t>深圳市口腔医院</t>
  </si>
  <si>
    <t>SZSY20190183</t>
  </si>
  <si>
    <t>口腔医师（学科骨干）</t>
  </si>
  <si>
    <t>口腔医学相关专业</t>
  </si>
  <si>
    <t>1.全日制普通高等教育学历；
2.具有10年以上口腔科室/口腔专科医院工作经验；
3.具有1年及以上国外工作或学习经历；
4.年龄45周岁以下。</t>
  </si>
  <si>
    <t>古老师  洪老师</t>
  </si>
  <si>
    <t>香港大学深圳医院</t>
  </si>
  <si>
    <t>SZSY20190184</t>
  </si>
  <si>
    <t>注册护士</t>
  </si>
  <si>
    <t>1.专业、学历及工作经验要求符合下列条件者：
护理专业毕业，全日制大专并后续取得本科及以上学历，近5年在二甲及以上医院从事临床护理工作3年以上； 
2.具有《中华人民共和国护士执照》，并在有效注册范围内。
3.工作积极主动，有良好的职业道德和素养，具有良好的团队协助精神。
4.熟练用英语读写者优先。
5.以下情况可适当放宽报名条件：
①若为全日制本科及以上护理专业毕业,可放宽至近3年省级三甲医院从事临床护理工作2年。
②有手术室、血液透析、重症监护、PICU、NICU、DSA、骨髓移植等科室工作经验者,可酌情放宽相关专业工作年限。
③有护理管理或国外护理经验者（资历须经认可）,可酌情放宽国内工作年限</t>
  </si>
  <si>
    <t>资格证书要求：身份证,执业证首页、注册页、延续注册页、变更页,学历证,专业技术资格证,母婴保健合格证</t>
  </si>
  <si>
    <t>刘老师</t>
  </si>
  <si>
    <t>SZSY20190185</t>
  </si>
  <si>
    <t>助产士</t>
  </si>
  <si>
    <t>助产</t>
  </si>
  <si>
    <t>1.专业、学历及工作经验要求：
助产专业毕业，全日制大专并后续取得本科及以上学历，近5年在二甲及以上医院从事产房护理工作3年以上； 
2.具有《中华人民共和国护士执照》，并在有效注册范围内；同时,需具有卫生部门核发的《母婴保健技术考核合格证书》。
3.工作积极主动，有良好的职业道德和素养，具有良好的团队协助精神。
4.熟悉用英语读写者优先。
5.以下情况可适当放宽报名条件：
①若为全日制助产/护理本科及以上专业毕业,可放宽至近3年省级三甲医院从事产房护理工作2年。
②有护理管理或国外护理经验者（资历须经认可）,可酌情放宽国内工作年限。</t>
  </si>
  <si>
    <t>资格证书要求：身份证,执业证首页、注册页、延续注册页、变更页,第一学历毕业证,后续学历毕业证,专业技术资格证</t>
  </si>
  <si>
    <t>SZSY20190186</t>
  </si>
  <si>
    <t>科研实验室经理</t>
  </si>
  <si>
    <t>生物、生化、细胞生物学或医学</t>
  </si>
  <si>
    <t>1、3年或以上相关科学技术研究经验优先；
2、具有实验室管理经验者优先；
3、具有肿瘤免疫/生物技术/分子影相工作经验优先；
4、具备良好的英文水平，具海外留学经验者优先。</t>
  </si>
  <si>
    <t>SZSY20190187</t>
  </si>
  <si>
    <t>科研助理</t>
  </si>
  <si>
    <t>生物医学、医学、护理学、行政管理</t>
  </si>
  <si>
    <t>SZSY20190188</t>
  </si>
  <si>
    <t>财务部经理</t>
  </si>
  <si>
    <t>财务相关专业</t>
  </si>
  <si>
    <t>中级会计师证书</t>
  </si>
  <si>
    <t>ACA、ACCA、高级会计师或注册会计师优先。</t>
  </si>
  <si>
    <t>SZSY20190189</t>
  </si>
  <si>
    <t>临床药师</t>
  </si>
  <si>
    <t>临床药学</t>
  </si>
  <si>
    <t>主管药师</t>
  </si>
  <si>
    <t>临床药师培训证</t>
  </si>
  <si>
    <t>SZSY20190190</t>
  </si>
  <si>
    <t>放射技师（中级）</t>
  </si>
  <si>
    <t>—</t>
  </si>
  <si>
    <t>医学影像</t>
  </si>
  <si>
    <t>大型设备上岗证</t>
  </si>
  <si>
    <t>SZSY20190191</t>
  </si>
  <si>
    <t>放射技师长</t>
  </si>
  <si>
    <t>SZSY20190192</t>
  </si>
  <si>
    <t>主管化验师（诊断实验室）</t>
  </si>
  <si>
    <t>SZSY20190193</t>
  </si>
  <si>
    <t>科研技术员（一级）</t>
  </si>
  <si>
    <t>生物学</t>
  </si>
  <si>
    <t>SZSY20190194</t>
  </si>
  <si>
    <t>实验室技术员</t>
  </si>
  <si>
    <t>医学检验</t>
  </si>
  <si>
    <t>SZSY20190195</t>
  </si>
  <si>
    <t>临床技术员</t>
  </si>
  <si>
    <t>临床医学/护理学</t>
  </si>
  <si>
    <t>助理医师/护士</t>
  </si>
  <si>
    <t>SZSY20190196</t>
  </si>
  <si>
    <t>研究助理</t>
  </si>
  <si>
    <t>生物学/材料学</t>
  </si>
  <si>
    <t>SZSY20190197</t>
  </si>
  <si>
    <t>科研技术员（一级）三名工程</t>
  </si>
  <si>
    <t>生物学/医学</t>
  </si>
  <si>
    <t>SZSY20190198</t>
  </si>
  <si>
    <t>营养技师</t>
  </si>
  <si>
    <t>营养学</t>
  </si>
  <si>
    <t>初级技师</t>
  </si>
  <si>
    <t>SZSY20190199</t>
  </si>
  <si>
    <t>化验室助理员</t>
  </si>
  <si>
    <t>SZSY20190200</t>
  </si>
  <si>
    <t>高层次人才</t>
  </si>
  <si>
    <t>待定</t>
  </si>
  <si>
    <t>正高级</t>
  </si>
  <si>
    <t>1.原则上临床/科研专业经验不少于20年；
2.获得过省级或以上级别的科研业绩成果；
3.作为省级或以上科研基金及课题负责人；
4.医学科研带教经验丰富。</t>
  </si>
  <si>
    <t>中国医学科学院阜外医院深圳医院</t>
  </si>
  <si>
    <t>SZSY20190201</t>
  </si>
  <si>
    <t>外三科-心外科医师</t>
  </si>
  <si>
    <t>外科学（心血管病方向)</t>
  </si>
  <si>
    <t>具备住院医师规范化培训合格证书。</t>
  </si>
  <si>
    <t>黄老师</t>
  </si>
  <si>
    <t>82180028-5802</t>
  </si>
  <si>
    <t>SZSY20190202</t>
  </si>
  <si>
    <t>SZSY20190203</t>
  </si>
  <si>
    <t>外三科-博士后</t>
  </si>
  <si>
    <t>/</t>
  </si>
  <si>
    <t>博士学位取得时间在3年以内，至少发表1篇SCI论文。</t>
  </si>
  <si>
    <t>SZSY20190204</t>
  </si>
  <si>
    <t>外二科-血管外科医师</t>
  </si>
  <si>
    <t>血管外科</t>
  </si>
  <si>
    <t>高年资血管外科主治医师，原就职于省、国家重点专科单位的优先录取。</t>
  </si>
  <si>
    <t>SZSY20190205</t>
  </si>
  <si>
    <t>全日制普通高等教育学历；具备住院医师规范化培训合格证书。</t>
  </si>
  <si>
    <t>SZSY20190206</t>
  </si>
  <si>
    <t>外二科-心外科医师</t>
  </si>
  <si>
    <t>SZSY20190207</t>
  </si>
  <si>
    <t>SZSY20190208</t>
  </si>
  <si>
    <t>外一科-心外科医师</t>
  </si>
  <si>
    <t>外科学（小儿心血管病方向)</t>
  </si>
  <si>
    <t>SZSY20190209</t>
  </si>
  <si>
    <t>急诊科-院前急救医师</t>
  </si>
  <si>
    <t>具备住院医师规范化培训合格证书；具急诊医学专业或急诊科工作经验优先。</t>
  </si>
  <si>
    <t>SZSY20190210</t>
  </si>
  <si>
    <t>心律失常科-心内科医师</t>
  </si>
  <si>
    <t>内科学（电生理方向）</t>
  </si>
  <si>
    <t>全日制普通高等教育学历，具备心律失常介入手术资质，能独立完成心律失常科常规手术，兼具科研能力，发表过SCI文章。</t>
  </si>
  <si>
    <t>SZSY20190211</t>
  </si>
  <si>
    <t>老年心血管科-心内科医师</t>
  </si>
  <si>
    <t>内科学（心血管病方向）</t>
  </si>
  <si>
    <t>全日制普通高等教育学历；具备住院医师规范化培训合格证书；具备3年医院心血管内科工作经历。</t>
  </si>
  <si>
    <t>SZSY20190212</t>
  </si>
  <si>
    <t>老年心血管科-中医内科医师</t>
  </si>
  <si>
    <t>中医学（心血管病方向）</t>
  </si>
  <si>
    <t>全日制普通高等教育学历；具备3年中医心血管内科工作经历。</t>
  </si>
  <si>
    <t>SZSY20190213</t>
  </si>
  <si>
    <t>全日制普通高等教育学历；具备住院医师规范化培训合格证书；具备5年医院心血管内科工作经历。</t>
  </si>
  <si>
    <t>SZSY20190214</t>
  </si>
  <si>
    <t>老年心血管科-内分泌内科医师</t>
  </si>
  <si>
    <t>SZSY20190215</t>
  </si>
  <si>
    <t>麻醉科-麻醉医师</t>
  </si>
  <si>
    <t xml:space="preserve">麻醉学 </t>
  </si>
  <si>
    <t>SZSY20190216</t>
  </si>
  <si>
    <t>SZSY20190217</t>
  </si>
  <si>
    <t>体外循环科-体外循环医师</t>
  </si>
  <si>
    <t>全日制普通高等教育院校临床医学专业；取得医师执业证书、医师资格证书、住院医师规范化培训合格证。年龄30周岁及以下，高学历或具有体外循环工作经验者年龄可适当放宽。</t>
  </si>
  <si>
    <t>SZSY20190218</t>
  </si>
  <si>
    <t>体外循环科-体外循环助理</t>
  </si>
  <si>
    <t>SZSY20190219</t>
  </si>
  <si>
    <t>冠一科-心内科医师</t>
  </si>
  <si>
    <t>SZSY20190220</t>
  </si>
  <si>
    <t>心脏康复科-康复治疗师</t>
  </si>
  <si>
    <t>针灸推拿</t>
  </si>
  <si>
    <t>具备康复科2年工作经验</t>
  </si>
  <si>
    <t>SZSY20190221</t>
  </si>
  <si>
    <t>冠三科-心内科医师</t>
  </si>
  <si>
    <t>SZSY20190222</t>
  </si>
  <si>
    <t>营养科-营养医师</t>
  </si>
  <si>
    <t>临床营养</t>
  </si>
  <si>
    <t>SZSY20190223</t>
  </si>
  <si>
    <t>高血压科-心内科医师</t>
  </si>
  <si>
    <t>内科学（心血管病方向</t>
  </si>
  <si>
    <t>SZSY20190224</t>
  </si>
  <si>
    <t>心衰科-心内科医师</t>
  </si>
  <si>
    <t>SZSY20190225</t>
  </si>
  <si>
    <t>SZSY20190226</t>
  </si>
  <si>
    <t>CCU-心内科医师</t>
  </si>
  <si>
    <t>SZSY20190227</t>
  </si>
  <si>
    <t>ICU-医师</t>
  </si>
  <si>
    <t>外科学（心血管病方向</t>
  </si>
  <si>
    <t>SZSY20190228</t>
  </si>
  <si>
    <t>儿科学（心血管病方向</t>
  </si>
  <si>
    <t>SZSY20190229</t>
  </si>
  <si>
    <t>ICU科医师</t>
  </si>
  <si>
    <t>SZSY20190230</t>
  </si>
  <si>
    <t>超声科-医师</t>
  </si>
  <si>
    <t>医学影像（心血管）或心血管内科</t>
  </si>
  <si>
    <t>全日制普通高等教育学历；具备住院医师规范化培训合格证书；有心血管专业相关经验优先。</t>
  </si>
  <si>
    <t>SZSY20190231</t>
  </si>
  <si>
    <t>具备2年三甲医院超声科工作经历。</t>
  </si>
  <si>
    <t>SZSY20190232</t>
  </si>
  <si>
    <t>放射科-医师</t>
  </si>
  <si>
    <t>SZSY20190233</t>
  </si>
  <si>
    <t>放射科-核医学医师</t>
  </si>
  <si>
    <t>全日制普通高等教育学历；具备住院医师规范化培训合格证书(或社会人员)。</t>
  </si>
  <si>
    <t>SZSY20190234</t>
  </si>
  <si>
    <t>核医学技师</t>
  </si>
  <si>
    <t>具备1年核医学科工作经历，具备相关上岗证优先。</t>
  </si>
  <si>
    <t>SZSY20190235</t>
  </si>
  <si>
    <t>具备1年放射科或导管室工作经历，具备技师或相关上岗证优先。</t>
  </si>
  <si>
    <t>SZSY20190236</t>
  </si>
  <si>
    <t>药剂科-临床药师</t>
  </si>
  <si>
    <t>药学、临床药学（心血管病方向</t>
  </si>
  <si>
    <t>全日制普通高等教育学历；具备国家卫计委临床药师培训证证书、师资证优先。</t>
  </si>
  <si>
    <t>SZSY20190237</t>
  </si>
  <si>
    <t>药剂科-普通药师</t>
  </si>
  <si>
    <t>具备5年医院药剂科工作经历；具药师资质，年龄35岁周岁以下.有静配中心工作经验优先。</t>
  </si>
  <si>
    <t>SZSY20190238</t>
  </si>
  <si>
    <t>SZSY20190239</t>
  </si>
  <si>
    <t>药士</t>
  </si>
  <si>
    <t>具备2年医院药剂科工作经历</t>
  </si>
  <si>
    <t>SZSY20190240</t>
  </si>
  <si>
    <t>心功能科-医师</t>
  </si>
  <si>
    <t>临床医学、内科学</t>
  </si>
  <si>
    <t>SZSY20190241</t>
  </si>
  <si>
    <t>心功能科-技师</t>
  </si>
  <si>
    <t>大学专科</t>
  </si>
  <si>
    <t>有心电图检查相关工作经历，具备技师证。</t>
  </si>
  <si>
    <t>SZSY20190242</t>
  </si>
  <si>
    <t>健康管理中心-神经内科医师</t>
  </si>
  <si>
    <t>神经内科方向</t>
  </si>
  <si>
    <t>5年三级医院神经内科临床工作经验</t>
  </si>
  <si>
    <t>SZSY20190243</t>
  </si>
  <si>
    <t>健康管理中心-眼科医师</t>
  </si>
  <si>
    <t>眼科专业</t>
  </si>
  <si>
    <t>5年三级医院眼科临床工作经验</t>
  </si>
  <si>
    <t>SZSY20190244</t>
  </si>
  <si>
    <t>健康管理中心-耳鼻喉科医师</t>
  </si>
  <si>
    <t>耳鼻喉专业</t>
  </si>
  <si>
    <t>5年三级医院耳鼻喉专业临床工作经验</t>
  </si>
  <si>
    <t>SZSY20190245</t>
  </si>
  <si>
    <t>健康管理中心-口腔科医师</t>
  </si>
  <si>
    <t>口腔科专业</t>
  </si>
  <si>
    <t>5年三级医院耳口腔科专业临床工作经验</t>
  </si>
  <si>
    <t>SZSY20190246</t>
  </si>
  <si>
    <t>健康管理中心-妇科医师</t>
  </si>
  <si>
    <t>妇产科专业</t>
  </si>
  <si>
    <t>5年三级医院妇产科专业临床工作经验</t>
  </si>
  <si>
    <t>SZSY20190247</t>
  </si>
  <si>
    <t>检验科-技师</t>
  </si>
  <si>
    <t>SZSY20190248</t>
  </si>
  <si>
    <t>病理科-病理技师</t>
  </si>
  <si>
    <t>病理技术或相关专业</t>
  </si>
  <si>
    <t>2年医院病理科工作经历；具备病理技士资格证。</t>
  </si>
  <si>
    <t>SZSY20190249</t>
  </si>
  <si>
    <t>统计师</t>
  </si>
  <si>
    <t>流行病、统计类专业</t>
  </si>
  <si>
    <t>SZSY20190250</t>
  </si>
  <si>
    <t>编码员</t>
  </si>
  <si>
    <t>病案或医学相关专业</t>
  </si>
  <si>
    <t>全日制普通高等教育学历；具有编码员资格。</t>
  </si>
  <si>
    <t>SZSY20190251</t>
  </si>
  <si>
    <t>三名办行政助理</t>
  </si>
  <si>
    <t>具有医学管理工作经验，具有三名工程项目管理工作经验优先。</t>
  </si>
  <si>
    <t>SZSY20190252</t>
  </si>
  <si>
    <t>三名工程依托科室助理</t>
  </si>
  <si>
    <t>SZSY20190253</t>
  </si>
  <si>
    <t>医患办干事</t>
  </si>
  <si>
    <t>临床医学、法学、卫生管理学</t>
  </si>
  <si>
    <t>全日制普通高等教育学历，具备医学或法律工作经历优先。</t>
  </si>
  <si>
    <t>SZSY20190254</t>
  </si>
  <si>
    <t>信访干事</t>
  </si>
  <si>
    <t>全日制普通高等教育学历，具备行政管理或法律工作经历优先。</t>
  </si>
  <si>
    <t>SZSY20190255</t>
  </si>
  <si>
    <t>三甲办干事</t>
  </si>
  <si>
    <t>具有3年医院临床或质控管理工作经历，具有三甲评审工作经验优先。</t>
  </si>
  <si>
    <t>SZSY20190256</t>
  </si>
  <si>
    <t>SZSY20190257</t>
  </si>
  <si>
    <t>心研所-博士后</t>
  </si>
  <si>
    <t>心血管病流行病学、临床流行病学或循证医学相关专业</t>
  </si>
  <si>
    <t>全日制普通高等教育学历，有SCI论著发表经验，有新药/器械临床试验或相关管理经验者优先考虑。</t>
  </si>
  <si>
    <t>SZSY20190258</t>
  </si>
  <si>
    <t>医学信息学、卫生/生物统计、数据技术等相关专业</t>
  </si>
  <si>
    <t>全日制普通高等教育学历，有SCI论著发表经验，有医院工作经验优先考虑。</t>
  </si>
  <si>
    <t>SZSY20190259</t>
  </si>
  <si>
    <t>供应室-消毒员</t>
  </si>
  <si>
    <t>具备压力容器资格证</t>
  </si>
  <si>
    <t>SZSY20190260</t>
  </si>
  <si>
    <t>开班日期2019年6月1日，取得护士资格证后经考核合格转为正式聘用护士。</t>
  </si>
  <si>
    <t>SZSY20190261</t>
  </si>
  <si>
    <t>1.取得护士执业资格；
2.心血管专科医院《进修班》或三甲医院实习优先。</t>
  </si>
  <si>
    <t>SZSY20190262</t>
  </si>
  <si>
    <t>全日制硕士</t>
  </si>
  <si>
    <t>SZSY20190263</t>
  </si>
  <si>
    <t>1.取得护士执业资格；
2.具备三甲医院工作经验。</t>
  </si>
  <si>
    <t>SZSY20190264</t>
  </si>
  <si>
    <t>SZSY20190265</t>
  </si>
  <si>
    <t>SZSY20190266</t>
  </si>
  <si>
    <t>医保干事</t>
  </si>
  <si>
    <t>SZSY20190267</t>
  </si>
  <si>
    <t>会计</t>
  </si>
  <si>
    <t>财务会计、经济管理</t>
  </si>
  <si>
    <t>能进行电脑操作、公文写作，遵守会计职业道德。</t>
  </si>
  <si>
    <t>SZSY20190268</t>
  </si>
  <si>
    <t>宣教干事</t>
  </si>
  <si>
    <t>传媒相关</t>
  </si>
  <si>
    <t>有文字功底、擅长摄影，熟练运用PR、PS、AE等视频、动画编辑软件，有传媒相关实习经验（需提供本人主创、主笔或参与的作品）。</t>
  </si>
  <si>
    <t>SZSY20190269</t>
  </si>
  <si>
    <t>审计员</t>
  </si>
  <si>
    <t>审计学、会计学专业</t>
  </si>
  <si>
    <t>全日制普通高等教育学历；审计学专业优先。</t>
  </si>
  <si>
    <t>SZSY20190270</t>
  </si>
  <si>
    <t>科研干事</t>
  </si>
  <si>
    <t>SZSY20190271</t>
  </si>
  <si>
    <t>人事干事</t>
  </si>
  <si>
    <t>人力资源管理、行政管理、公共事业管理</t>
  </si>
  <si>
    <t>SZSY20190272</t>
  </si>
  <si>
    <t>弱电系统监理工程师</t>
  </si>
  <si>
    <t>大专或以上</t>
  </si>
  <si>
    <t>监理工程师</t>
  </si>
  <si>
    <t>至少从事弱电系统监理工作10年，需提供有效佐证材料。</t>
  </si>
  <si>
    <t>SZSY20190273</t>
  </si>
  <si>
    <t>机电主管</t>
  </si>
  <si>
    <t>机电工程</t>
  </si>
  <si>
    <t>机电工程师</t>
  </si>
  <si>
    <t>至少从事相关工作15年，需提供有效佐证材料。</t>
  </si>
  <si>
    <t>SZSY20190274</t>
  </si>
  <si>
    <t>机电专员</t>
  </si>
  <si>
    <t>大专或同等学历及以上</t>
  </si>
  <si>
    <t>制冷设备维修高级技工</t>
  </si>
  <si>
    <t>至少从事机电工作10年，需提供有效佐证材料。</t>
  </si>
  <si>
    <t>中山大学附属第八医院</t>
  </si>
  <si>
    <t>SZSY20190275</t>
  </si>
  <si>
    <t>专职科研人员</t>
  </si>
  <si>
    <t>临床医学、生物医学、药学等专业</t>
  </si>
  <si>
    <t>何老师</t>
  </si>
  <si>
    <t>SZSY20190276</t>
  </si>
  <si>
    <t>科室主任</t>
  </si>
  <si>
    <t xml:space="preserve">呼吸内科、胸外科、输血科、风湿免疫科、感染科、器官移植中心、甲乳外科、心血管外科、大血管介入科、核医学科、全科医学科 </t>
  </si>
  <si>
    <t>南方科技大学医院</t>
  </si>
  <si>
    <t>SZSY20190277</t>
  </si>
  <si>
    <t>内科医师</t>
  </si>
  <si>
    <t>研究生：内科学(100201)</t>
  </si>
  <si>
    <t>全日制普通高等教育学历；中级以下职称需取得《住院医师规范化培训合格证》；具有二甲及以上医院从事临床内科工作连续3年以上工作经验，目前仍在岗。</t>
  </si>
  <si>
    <t>谢老师</t>
  </si>
  <si>
    <t>25232188-1811</t>
  </si>
  <si>
    <t>SZSY20190278</t>
  </si>
  <si>
    <t>本科：临床医学（100201K）；研究生：儿科学（100202）</t>
  </si>
  <si>
    <t>全日制普通高等教育学历；中级以下职称需取得《住院医师规范化培训合格证》；具有二甲及以上医院从事儿科工作连续3年以上工作经验，目前仍在岗。</t>
  </si>
  <si>
    <t>SZSY20190279</t>
  </si>
  <si>
    <t>本科：口腔医学(100301K)；  
研究生：口腔临床医学(100302)</t>
  </si>
  <si>
    <t>全日制普通高等教育学历；中级以下职称需取得《住院医师规范化培训合格证》；具有二甲及以上医院从事口腔科工作连续3年以上工作经验，目前仍在岗。</t>
  </si>
  <si>
    <t>SZSY20190280</t>
  </si>
  <si>
    <t>心血管内科医师</t>
  </si>
  <si>
    <t>本科：临床医学 (100201K)；研究生：内科学(100201)</t>
  </si>
  <si>
    <t>全日制普通高等教育学历；二甲及以上医院从事心血管内科介入治疗工作2年及以上；医师执业注册范围为内科专业；目前仍在岗。</t>
  </si>
  <si>
    <t>SZSY20190281</t>
  </si>
  <si>
    <t>妇产科医师</t>
  </si>
  <si>
    <t>本科：临床医学 (100201K)；研究生：妇产科学(100211)</t>
  </si>
  <si>
    <t>全日制普通高等教育学历；中级以下职称需取得《住院医师规范化培训合格证》；具有二甲及以上医院从事妇产科工作连续3年以上工作经验，目前仍在岗。</t>
  </si>
  <si>
    <t>SZSY20190282</t>
  </si>
  <si>
    <t>本科：医学影像学（100203TK）；  研究生：影像医学与核医学(100207)</t>
  </si>
  <si>
    <t>全日制普通高等教育学历；中级以下职称需取得《住院医师规范化培训合格证》；具有二甲及以上医院从事临床超声科工作连续3年以上工作经验，目前仍在岗。</t>
  </si>
  <si>
    <t>SZSY20190283</t>
  </si>
  <si>
    <t>影像科介入医师</t>
  </si>
  <si>
    <t>本科：临床医学 (100201K)、医学影像学(100203TK)；  
研究生：影像医学与核医学(100207)</t>
  </si>
  <si>
    <t>全日制普通高等教育学历；二甲及以上医院从事放射介入治疗工作2年及以上；医师执业注册范围为医学影像与放射治疗专业；目前仍在岗。</t>
  </si>
  <si>
    <t>SZSY20190284</t>
  </si>
  <si>
    <t>本科：临床医学(100201K)；  研究生：临床医学(1002)；</t>
  </si>
  <si>
    <t>全日制普通高等教育学历；二级及以上综合医院从事ICU工作2年及以上，目前仍在岗；医师执业注册范围为重症医学或急救医学专业。</t>
  </si>
  <si>
    <t>SZSY20190285</t>
  </si>
  <si>
    <t>病理诊断医师</t>
  </si>
  <si>
    <t>本科：临床医学(100201K)；  研究生：病理学与病理生理学(100104)；</t>
  </si>
  <si>
    <t>全日制普通高等教育学历；中级以下职称需取得《住院医师规范化培训合格证》；具有二甲及以上医院从事临床病理诊断工作连续3年以上工作经验，目前仍在岗。</t>
  </si>
  <si>
    <t>SZSY20190286</t>
  </si>
  <si>
    <t>麻醉科医师</t>
  </si>
  <si>
    <t>研究生：麻醉学（100217）</t>
  </si>
  <si>
    <t>全日制普通高等教育学历；中级以下职称需取得《住院医师规范化培训合格证》；具有二甲及以上医院从事麻醉科工作连续2年以上工作经验，目前仍在岗。</t>
  </si>
  <si>
    <t>SZSY20190287</t>
  </si>
  <si>
    <t>研究生： 神经病学(100204)</t>
  </si>
  <si>
    <t>全日制普通高等教育学历；中级以下职称需取得《住院医师规范化培训合格证》；具有二甲及以上医院从事神经内科工作连续3年以上工作经验，目前仍在岗。</t>
  </si>
  <si>
    <t>SZSY20190288</t>
  </si>
  <si>
    <t>外科医师</t>
  </si>
  <si>
    <t>外科学（100210）</t>
  </si>
  <si>
    <t>全日制普通高等教育学历；中级以下职称需取得《住院医师规范化培训合格证》；具有二甲及以上医院从事临床外科工作连续3年以上工作经验，目前仍在岗。</t>
  </si>
  <si>
    <t>SZSY20190289</t>
  </si>
  <si>
    <t>眼科学(100212)</t>
  </si>
  <si>
    <t>全日制普通高等教育学历；中级以下职称需取得《住院医师规范化培训合格证》；具有二甲及以上医院从事眼科工作连续3年以上工作经验，目前仍在岗。</t>
  </si>
  <si>
    <t>SZSY20190290</t>
  </si>
  <si>
    <t>皮肤与性病学（100206）</t>
  </si>
  <si>
    <t>全日制普通高等教育学历；中级以下职称需取得《住院医师规范化培训合格证》；具有二甲及以上医院从事皮肤科工作连续3年以上工作经验，目前仍在岗。</t>
  </si>
  <si>
    <t>SZSY20190291</t>
  </si>
  <si>
    <t>中医师</t>
  </si>
  <si>
    <t>中医内科学(100506)</t>
  </si>
  <si>
    <t>全日制普通高等教育学历；中级以下职称需取得《住院医师规范化培训合格证》；具有二甲及以上医院从事中医内科工作连续3年以上工作经验，目前仍在岗。</t>
  </si>
  <si>
    <t>SZSY20190292</t>
  </si>
  <si>
    <t>本科：医学检验(101001)；  研究生：临床检验诊断学(100208)；</t>
  </si>
  <si>
    <t>40岁以下；全日制普通高等教育学历。</t>
  </si>
  <si>
    <t>SZSY20190293</t>
  </si>
  <si>
    <t>营养医师</t>
  </si>
  <si>
    <t>本科：临床医学（100201K）； 研究生：内科学（100201）；营养与食品卫生学(100403)</t>
  </si>
  <si>
    <t>全日制普通高等教育学历；具卫生部颁发的营养师资格证；中级以下职称需取得《住院医师规范化培训合格证》；具有二甲及以上医院从事临床营养科工作连续2年以上工作经验，目前仍在岗。</t>
  </si>
  <si>
    <t>SZSY20190294</t>
  </si>
  <si>
    <t>本科：药学(100701)；  研究生：药学(1007)；</t>
  </si>
  <si>
    <t>全日制普通高等教育学历；具有二甲及以上医院从事临床药学工作连续3年以上工作经验，目前仍在岗。</t>
  </si>
  <si>
    <t>SZSY20190295</t>
  </si>
  <si>
    <t>专科护师</t>
  </si>
  <si>
    <t>本科：护理学(101101)；  研究生：护理学(100209)</t>
  </si>
  <si>
    <t>全日制普通高等教育学历；具有二甲及以上医院从事临床护理工作连续2年以上工作经验，目前仍在岗。</t>
  </si>
  <si>
    <t>南方医科大学深圳医院</t>
  </si>
  <si>
    <t>SZSY20190296</t>
  </si>
  <si>
    <t>急诊科院前急救医师</t>
  </si>
  <si>
    <t>大专及以上</t>
  </si>
  <si>
    <t>急诊医学、临床医学、内科学、外科学、重症医学</t>
  </si>
  <si>
    <t>1.初级医师需取得规范化培训医师合格证或具有中级以上资格；
2.具有三甲医院或相关科室工作经验、熟练基本急救技术(心肺复苏术、外伤包扎、电击除颤、固定搬运)并经过相关专业培训者优先。</t>
  </si>
  <si>
    <t>林老师</t>
  </si>
  <si>
    <t>SZSY20190297</t>
  </si>
  <si>
    <t>急诊科病房、EICU医师</t>
  </si>
  <si>
    <t>1.具有重点大学临床医学硕士以上学历学位，第一学历为重点大学全日制本科学历，取得博士学历学位者优先；
2.最高学历为硕士学历者，需取得规范化培训医师合格证或具有中级以上资格；
3.具有一定的科研能力，发表SCI论文者优先；具有三甲医院或国外相关科室工作经历、有海外留学经历者优先。</t>
  </si>
  <si>
    <t>SZSY20190298</t>
  </si>
  <si>
    <t>儿科/新生儿科医师</t>
  </si>
  <si>
    <t>临床医学、儿科学</t>
  </si>
  <si>
    <t>1.初级医师需取得规范化培训医师合格证或具有中级以上资格；
2.具有三甲医院或相关科室工作经历者优先。</t>
  </si>
  <si>
    <t>SZSY20190299</t>
  </si>
  <si>
    <t>呼吸与危重症医学科医师</t>
  </si>
  <si>
    <t>SZSY20190300</t>
  </si>
  <si>
    <t>SZSY20190301</t>
  </si>
  <si>
    <t>肾内科（血透室）医师</t>
  </si>
  <si>
    <t>SZSY20190302</t>
  </si>
  <si>
    <t>临床医学、外科学</t>
  </si>
  <si>
    <t>SZSY20190303</t>
  </si>
  <si>
    <t>胸外科医师</t>
  </si>
  <si>
    <t>SZSY20190304</t>
  </si>
  <si>
    <t>儿童耳鼻咽喉科医师</t>
  </si>
  <si>
    <t>临床医学、耳鼻咽喉头颈外科学</t>
  </si>
  <si>
    <t>SZSY20190305</t>
  </si>
  <si>
    <t>口腔医学</t>
  </si>
  <si>
    <t>SZSY20190306</t>
  </si>
  <si>
    <t>皮肤美容与性病科医师</t>
  </si>
  <si>
    <t>皮肤病与性病学</t>
  </si>
  <si>
    <t>SZSY20190307</t>
  </si>
  <si>
    <t>肿瘤科医师</t>
  </si>
  <si>
    <t>临床医学、肿瘤学</t>
  </si>
  <si>
    <t>SZSY20190308</t>
  </si>
  <si>
    <t>SZSY20190309</t>
  </si>
  <si>
    <t>SZSY20190310</t>
  </si>
  <si>
    <t>临床医学、重症医学</t>
  </si>
  <si>
    <t>SZSY20190311</t>
  </si>
  <si>
    <t>精神卫生科医师</t>
  </si>
  <si>
    <t>精神病与精神卫生学</t>
  </si>
  <si>
    <t>SZSY20190312</t>
  </si>
  <si>
    <t>影像诊断科医师</t>
  </si>
  <si>
    <t>影像医学与核医学、医学影像学</t>
  </si>
  <si>
    <t>SZSY20190313</t>
  </si>
  <si>
    <t>核医学科医师</t>
  </si>
  <si>
    <t>SZSY20190314</t>
  </si>
  <si>
    <t>超声医学科医师</t>
  </si>
  <si>
    <t>SZSY20190315</t>
  </si>
  <si>
    <t>整合医学科医师</t>
  </si>
  <si>
    <t>SZSY20190316</t>
  </si>
  <si>
    <t>肝病中心医师</t>
  </si>
  <si>
    <t>内科学（传染病、消化）</t>
  </si>
  <si>
    <t>SZSY20190317</t>
  </si>
  <si>
    <t>药剂科药师（含高级职称一名）</t>
  </si>
  <si>
    <t>药学、临床药学</t>
  </si>
  <si>
    <t>1.第一学历须为全日制本科；具有药师等相关资质者优先；
2.有三甲医院相关科室工作经历者优先。</t>
  </si>
  <si>
    <t>SZSY20190318</t>
  </si>
  <si>
    <t>药剂科中药师</t>
  </si>
  <si>
    <t>中药师</t>
  </si>
  <si>
    <t>SZSY20190319</t>
  </si>
  <si>
    <t>呼吸与危重症医学科技师（肺功能检查、雾化治疗、支气管激发试验、纤支镜检查）</t>
  </si>
  <si>
    <t>1. 具有技师等相关资质者优先；
2.有三甲医院相关科室或实验室工作经历者优先。</t>
  </si>
  <si>
    <t>SZSY20190320</t>
  </si>
  <si>
    <t>眼科验光师</t>
  </si>
  <si>
    <t>视光学</t>
  </si>
  <si>
    <t>验光师</t>
  </si>
  <si>
    <t>1.具有中级验光员（国家职业资格四级）及以上资格证者优先； 
2.具备眼科知识和视光学知识，熟练操作眼科验光和检查设备；
3.有三甲医院相关科室工作经历者优先。</t>
  </si>
  <si>
    <t>SZSY20190321</t>
  </si>
  <si>
    <t>耳鼻咽喉科听力技师</t>
  </si>
  <si>
    <t>听力学</t>
  </si>
  <si>
    <t>1.具有3年以上三甲医院相关工作经验者优先； 
2.专业知识：具有一定的专业理论水平，有较强的实际操作能力； 
3.具有听力技术操作上岗证者优先，有三甲医院相关科室工作经历者优先。</t>
  </si>
  <si>
    <t>SZSY20190322</t>
  </si>
  <si>
    <t>医学检验、病理学、实验技术、细胞生物学、遗传学</t>
  </si>
  <si>
    <t>1.第一学历须为全日制本科； 具有技师等相关资质者优先；
2.有三甲医院相关科室或实验室工作经历者优先。</t>
  </si>
  <si>
    <t>SZSY20190323</t>
  </si>
  <si>
    <t>SZSY20190324</t>
  </si>
  <si>
    <t>影像科技师</t>
  </si>
  <si>
    <t>医学影像学、医学影像技术、生物医学工程</t>
  </si>
  <si>
    <t>1.第一学历须为全日制本科；具有技师、大型仪器上岗证等相关资质者优先；
2.有三甲医院相关科室工作经历者优先。</t>
  </si>
  <si>
    <t>SZSY20190325</t>
  </si>
  <si>
    <t>SZSY20190326</t>
  </si>
  <si>
    <t>营养科技师</t>
  </si>
  <si>
    <t>医学营养学、营养与食品卫生学、预防医学、药学等相关专业</t>
  </si>
  <si>
    <t xml:space="preserve"> 1.第一学历须为全日制本科；具有国家人力资源部考试通过的营养技师资格证书优先；
2.有三甲医院相关科室工作经历者优先。</t>
  </si>
  <si>
    <t>SZSY20190327</t>
  </si>
  <si>
    <t>手术室护士</t>
  </si>
  <si>
    <t>助产、护理、护理学</t>
  </si>
  <si>
    <t>1、全日制本科以上学历；或三年制全日制大专且具有三甲医院2年以上工作经验。
2、年龄要求：主管护师40岁（含）以下；护师35岁（含）以下；护士30岁（含）以下；
3、具有手术室护理工作经验者优先。</t>
  </si>
  <si>
    <t>SZSY20190328</t>
  </si>
  <si>
    <t>重症监护室（ICU）护士</t>
  </si>
  <si>
    <t>1、全日制本科以上学历；或三年制全日制大专且具有三甲医院2年以上工作经验。
2、年龄要求：主管护师40岁（含）以下；护师35岁（含）以下；护士30岁（含）以下；
3、具有重症监护室（ICU）护理工作经验者优先。</t>
  </si>
  <si>
    <t>SZSY20190329</t>
  </si>
  <si>
    <t>急诊科护士</t>
  </si>
  <si>
    <t>1、全日制本科以上学历；或三年制全日制大专且具有三甲医院2年以上工作经验。
2、年龄要求：主管护师40岁（含）以下；护师35岁（含）以下；护士30岁（含）以下；
3、具有急诊科护理工作经验者优先。</t>
  </si>
  <si>
    <t>南方医科大学深圳口腔医院（坪山）</t>
  </si>
  <si>
    <t>SZSY20190330</t>
  </si>
  <si>
    <t>口腔医学各临床专科高层次人才</t>
  </si>
  <si>
    <t>口腔临床医学</t>
  </si>
  <si>
    <t>副主任医师（副教授）</t>
  </si>
  <si>
    <t>具有研究生导师资格；省级及以上专科分委会委员及以上。</t>
  </si>
  <si>
    <t>1.有海外留学、工作经验优先考虑。
2.待遇优厚，提供“五险两金”，保障住房、子女入学。</t>
  </si>
  <si>
    <t>曹老师</t>
  </si>
  <si>
    <t>SZSY20190331</t>
  </si>
  <si>
    <t>口腔各临床科室业务骨干人才</t>
  </si>
  <si>
    <t>博士优先；需在三级口腔医院工作满3年。</t>
  </si>
  <si>
    <t>SZSY20190332</t>
  </si>
  <si>
    <t>高年资护理人员</t>
  </si>
  <si>
    <t>副主任护师</t>
  </si>
  <si>
    <t>需在三级医院临床护理工作满8年。</t>
  </si>
  <si>
    <t>SZSY20190333</t>
  </si>
  <si>
    <t>影像科室负责人</t>
  </si>
  <si>
    <t>医学影像技术/口腔医学技术</t>
  </si>
  <si>
    <t>5年及以上三级综合医院或2年及以上三级口腔医院放射科室工作经验。</t>
  </si>
  <si>
    <t>华中科技大学协和深圳医院（南山医院）</t>
  </si>
  <si>
    <t>SZSY20190334</t>
  </si>
  <si>
    <t>胃肠外科学科带头人</t>
  </si>
  <si>
    <t>外科学（胃肠方向）</t>
  </si>
  <si>
    <t>1.全日制普通高等院校毕业；
2.重点医学院校附属医院或市级三甲医院胃肠外科工作经历十年及以上，具备硕士或博士生导师资格； 
3.年龄45岁以下，若现为三甲医院学科带头人，或担任相关专业省级医学会主委或副主委的年龄可放宽到50周岁。</t>
  </si>
  <si>
    <t>罗老师</t>
  </si>
  <si>
    <t>SZSY20190335</t>
  </si>
  <si>
    <t>儿科学科带头人</t>
  </si>
  <si>
    <t>1.全日制普通高等院校毕业；
2.重点医学院校附属医院或市级三甲医院儿科工作经历十年及以上，具备硕士或博士生导师资格； 
3.年龄45岁以下，若现为三甲医院学科带头人，或担任相关专业省级医学会主委或副主委的年龄可放宽到50周岁。</t>
  </si>
  <si>
    <t>SZSY20190336</t>
  </si>
  <si>
    <t>小儿外科学科带头人</t>
  </si>
  <si>
    <t>外科学；儿科学</t>
  </si>
  <si>
    <t>1.全日制普通高等院校毕业；
2.重点医学院校附属医院或市级三甲医院儿外科工作经历十年及以上，具备硕士或博士生导师资格； 
3.年龄45岁以下，若现为三甲医院学科带头人，或担任相关专业省级医学会主委或副主委的年龄可放宽到50周岁。</t>
  </si>
  <si>
    <t>SZSY20190337</t>
  </si>
  <si>
    <t>心外科医师</t>
  </si>
  <si>
    <t>心外科</t>
  </si>
  <si>
    <t>1.全日制普通高等院校毕业；
2.年龄30岁以下；
3.应届毕业生需在2019年取得《住院医师规范化培训合格证》；
4.社会人员需在三级及以上医院从事心外科工作2年及以上并取得《住院医师规范化培训合格证》或主治医师及以上职称。</t>
  </si>
  <si>
    <t>SZSY20190338</t>
  </si>
  <si>
    <t>1.全日制普通高等院校毕业；
2.年龄35岁以下；
3.在三级及以上医院从事心外科工作2年及以上。</t>
  </si>
  <si>
    <t>SZSY20190339</t>
  </si>
  <si>
    <t>1.全日制普通高等院校毕业；
2.年龄45岁以下；
3.在三级及以上医院从事心外科工作4年及以上。</t>
  </si>
  <si>
    <t>SZSY20190340</t>
  </si>
  <si>
    <t>急诊医学</t>
  </si>
  <si>
    <t>1.全日制普通高等院校毕业；
2.年龄35岁以下；
3.应届毕业生需在2019年取得《住院医师规范化培训合格证》；
4.社会人员需在三级及以上医院从事急诊工作2年及以上并取得《住院医师规范化培训合格证》或主治医师及以上职称。</t>
  </si>
  <si>
    <t>SZSY20190341</t>
  </si>
  <si>
    <t>重症医学部医师</t>
  </si>
  <si>
    <t>急诊医学；重症医学</t>
  </si>
  <si>
    <t>1.全日制普通高等院校毕业；
2.年龄35岁以下；
3.应届毕业生需在2019年取得《住院医师规范化培训合格证》；
4.社会人员需在三级及以上医院从事ICU相关工作2年及以上并取得《住院医师规范化培训合格证》或主治医师及以上职称。</t>
  </si>
  <si>
    <t>SZSY20190342</t>
  </si>
  <si>
    <t>1.全日制普通高等院校毕业；
2.年龄30岁以下；
3.应届毕业生需在2019年取得《住院医师规范化培训合格证》；
4.社会人员需在三级及以上医院从事ICU相关工作2年及以上并取得《住院医师规范化培训合格证》或主治医师及以上职称。</t>
  </si>
  <si>
    <t>SZSY20190343</t>
  </si>
  <si>
    <t>院前科医师</t>
  </si>
  <si>
    <t>1.全日制普通高等院校毕业；
2.年龄40岁以下；
3.应届毕业生需在2019年取得《住院医师规范化培训合格证》；
4.社会人员需在三级及以上医院从事急诊或院前工作2年及以上并取得《住院医师规范化培训合格证》或主治医师及以上职称。</t>
  </si>
  <si>
    <t>SZSY20190344</t>
  </si>
  <si>
    <t>1.全日制普通高等院校毕业；
2.年龄35岁以下；
3.应届毕业生需在2019年取得《住院医师规范化培训合格证》；
4.社会人员需在三级及以上医院从事放射工作2年及以上并取得《住院医师规范化培训合格证》或主治医师及以上职称。</t>
  </si>
  <si>
    <t>SZSY20190345</t>
  </si>
  <si>
    <t>1.全日制普通高等院校毕业；
2.年龄35岁以下；
3.已取得技师资格证；
4.有三级及以上医院放射技师工作经历2年及以上。</t>
  </si>
  <si>
    <t>SZSY20190346</t>
  </si>
  <si>
    <t>1.全日制普通高等院校毕业；
2.年龄35岁以下；
3.应届毕业生需在2019年取得《住院医师规范化培训合格证》；
4.社会人员需在三级及以上医院从事核医学工作2年及以上并取得《住院医师规范化培训合格证》或主治医师及以上职称。</t>
  </si>
  <si>
    <t>SZSY20190347</t>
  </si>
  <si>
    <t>1.全日制普通高等院校毕业；
2.年龄35岁以下；
3.应届毕业生需在2019年取得《住院医师规范化培训合格证》；
4.社会人员需在三级及以上医院从事产科工作2年及以上并取得《住院医师规范化培训合格证》或主治医师及以上职称。</t>
  </si>
  <si>
    <t>SZSY20190348</t>
  </si>
  <si>
    <t>1.全日制普通高等院校毕业；
2.年龄30岁以下；
3.应届毕业生需在2019年取得《住院医师规范化培训合格证》；
4.社会人员需在三级及以上医院从事超声工作2年及以上并取得《住院医师规范化培训合格证》或主治医师及以上职称。</t>
  </si>
  <si>
    <t>SZSY20190349</t>
  </si>
  <si>
    <t>1.全日制普通高等院校毕业；
2.年龄35岁以下；
3.应届毕业生需在2019年取得《住院医师规范化培训合格证》；
4.社会人员需在三级及以上医院从事超声工作2年及以上并取得《住院医师规范化培训合格证》或主治医师及以上职称。</t>
  </si>
  <si>
    <t>SZSY20190350</t>
  </si>
  <si>
    <t>介入超声科医师</t>
  </si>
  <si>
    <t>SZSY20190351</t>
  </si>
  <si>
    <t>1.全日制普通高等院校毕业；
2.年龄35岁以下；
3.应届毕业生需在2019年取得《住院医师规范化培训合格证》；
4.社会人员需在三级及以上医院从事儿科工作2年及以上并取得《住院医师规范化培训合格证》或主治医师及以上职称。</t>
  </si>
  <si>
    <t>SZSY20190352</t>
  </si>
  <si>
    <t>1.全日制普通高等院校毕业；
2.年龄35岁以下；
3.应届毕业生需在2019年取得《住院医师规范化培训合格证》；
4.社会人员需在三级及以上医院从事心外科工作11年及以上并取得《住院医师规范化培训合格证》或主治医师及以上职称。</t>
  </si>
  <si>
    <t>SZSY20190353</t>
  </si>
  <si>
    <t>新生儿科</t>
  </si>
  <si>
    <t>1.全日制普通高等院校毕业；
2.年龄35岁以下；
3.应届毕业生需在2019年取得《住院医师规范化培训合格证》；
4.社会人员需在三级及以上医院从事儿科或新生儿科工作2年及以上并取得《住院医师规范化培训合格证》或主治医师及以上职称。</t>
  </si>
  <si>
    <t>SZSY20190354</t>
  </si>
  <si>
    <t>SZSY20190355</t>
  </si>
  <si>
    <t>病理学；分子生物学</t>
  </si>
  <si>
    <t>1.全日制普通高等院校毕业；
2.年龄35岁以下；
3.全日制普通普通高等院校毕业；
4.中级以下职称需取得《住院医师规范化培训合格证》；
5.有分子病理经验者优先</t>
  </si>
  <si>
    <t>SZSY20190356</t>
  </si>
  <si>
    <t>1.全日制普通高等院校毕业；
2.年龄35岁以下；
3.应届毕业生需在2019年取得《住院医师规范化培训合格证》；
4.社会人员需在三级及以上医院从事麻醉工作2年及以上并取得《住院医师规范化培训合格证》或主治医师及以上职称。</t>
  </si>
  <si>
    <t>SZSY20190357</t>
  </si>
  <si>
    <t>老年医学；内科学</t>
  </si>
  <si>
    <t>1.全日制普通高等院校毕业；
2.年龄30岁以下；
3.应届毕业生需在2019年取得《住院医师规范化培训合格证》；
4.社会人员需在三级及以上医院从事老年医学工作2年及以上并取得《住院医师规范化培训合格证》或主治医师及以上职称。</t>
  </si>
  <si>
    <t>SZSY20190358</t>
  </si>
  <si>
    <t>临床护理</t>
  </si>
  <si>
    <t>1.年龄35岁以下；
2.三甲医院从事临床护理工作2年及以上。</t>
  </si>
  <si>
    <t>深圳大学总医院</t>
  </si>
  <si>
    <t>SZSY20190359</t>
  </si>
  <si>
    <t>康复科主任</t>
  </si>
  <si>
    <t>康复</t>
  </si>
  <si>
    <t>1.年龄一般不超过55周岁；
2.具有博士学位、教授和主任医师职称、具有研究生导师资格优先；
3.有任职大学附属医院或教学医院科室主任或副主任经历者优先；
4.较强的医教研能力，在相关学科领域有较高的学术造诣和学术影响力；
5.在三级甲等医院从事康复科专业临床工作超过15年；</t>
  </si>
  <si>
    <t>路老师</t>
  </si>
  <si>
    <t>SZSY20190360</t>
  </si>
  <si>
    <t>妇产科副主任（产科方向）</t>
  </si>
  <si>
    <t>1.年龄一般不超过55周岁；
2.具有博士学位、教授和主任医师职称、具有研究生导师资格优先；
3.有任职大学附属医院或教学医院科室主任或副主任经历者优先；
4.较强的医教研能力，在相关学科领域有较高的学术造诣和学术影响力；
5.在三级甲等医院从事产科专业临床工作超过15年；</t>
  </si>
  <si>
    <t>SZSY20190361</t>
  </si>
  <si>
    <t>临床心理科主任</t>
  </si>
  <si>
    <t>临床心理</t>
  </si>
  <si>
    <t>1.年龄一般不超过55周岁；
2.具有博士学位、教授和主任医师职称、具有研究生导师资格优先；
3.有任职大学附属医院或教学医院科室主任或副主任经历者优先；
4.较强的医教研能力，在相关学科领域有较高的学术造诣和学术影响力；
5.在三级甲等医院从事临床心理学科专业临床工作超过15年；</t>
  </si>
  <si>
    <t>SZSY20190362</t>
  </si>
  <si>
    <t>心血管内科副主任医师</t>
  </si>
  <si>
    <t>冠心病、电生理、高血压、心衰</t>
  </si>
  <si>
    <t>1.全日制博士研究生学历，第一学历为全日制本科； 
2.具有副主任医师及上专业技术资格、医师执业证； 
3.具有5年以上省级三甲医院或知名大学直属附属医院本专业工作经历；
4.有冠心病、电生理、高血压、心衰等研究方向或临床特长。</t>
  </si>
  <si>
    <t>SZSY20190363</t>
  </si>
  <si>
    <t>呼吸内科主任医师/副主任医师</t>
  </si>
  <si>
    <t>硕士/博士</t>
  </si>
  <si>
    <t>呼吸内科</t>
  </si>
  <si>
    <t>副主任医师/主任医师</t>
  </si>
  <si>
    <t>1.具有硕士或博士学位，第一学历为全日制本科； 
2.具有相应及以上资格证书、医师执业证； 
3.主持过省级以上课题、主持过国家级基金，发表过SCI论文者优先；
4.年龄不超过48周岁，身体健康；
5.在三级甲等教学医院从事工作者优先，有外国留学经验者优先考虑。</t>
  </si>
  <si>
    <t>SZSY20190364</t>
  </si>
  <si>
    <t>神经内科副主任医师</t>
  </si>
  <si>
    <t>癫痫、神经电生理</t>
  </si>
  <si>
    <t>1.全日制博士研究生学历，第一学历为全日制本科； 
2.具有副主任医师及以上专业技术资格、医师执业证； 
3.具有5年以上省级三甲医院或知名大学直属附属医院本专业工作经历；
4.亚专业方向为癫痫和神经电生理；</t>
  </si>
  <si>
    <t>SZSY20190365</t>
  </si>
  <si>
    <t>肾脏内科副主任医师</t>
  </si>
  <si>
    <t>肾脏病科</t>
  </si>
  <si>
    <t>1.全日制硕士研究生及以上学历，第一学历为全日制本科； 
2.具有副主任医师及上专业技术资格、医师执业证； 
3.具有5年以上省级三甲医院或大学直属附属医院本专业工作经历。</t>
  </si>
  <si>
    <t>SZSY20190366</t>
  </si>
  <si>
    <t>消化内科主任医师</t>
  </si>
  <si>
    <t>消化内科</t>
  </si>
  <si>
    <t>1.全日制博士研究生学历（第一学历为全日制本科）；
2.具有主任医师等专业技术资格、医师执业证；
3.具有5年以上省级三级甲等医院或知名大学直属附属医院本专业工作经历；
4.熟练掌握胃肠镜操作与诊断，具备丰富高级内镜操作技巧；
5.以第一或通讯作者SCI论文1篇以上（不包括共同第一或共同通讯）</t>
  </si>
  <si>
    <t>SZSY20190367</t>
  </si>
  <si>
    <t>消化内科副主任医师</t>
  </si>
  <si>
    <t>1.全日制硕士研究生学历，有博士学位者优先，第一学历为全日制本科；
2.具有副主任医师及以上专业技术资格、医师执业证；
3.具有省级三级甲等医院或知名大学直属附属医院本专业工作经验；
4.熟练掌握胃肠镜操作与诊断 ；
5.以第一或通讯作者核心期刊1篇或SCI 1篇以上（不包括共同第一或共同通讯）。</t>
  </si>
  <si>
    <t>SZSY20190368</t>
  </si>
  <si>
    <t>血液肿瘤科主任医师</t>
  </si>
  <si>
    <t>血液病、肿瘤</t>
  </si>
  <si>
    <t>1.全日制博士研究生学历，第一学历为全日制本科； 
2.具有主任医师及上专业技术资格、医师执业证； 
3.具有15年以上省级三甲医院或知名大学直属附属医院本专业工作经历；</t>
  </si>
  <si>
    <t>SZSY20190369</t>
  </si>
  <si>
    <t>血液肿瘤科副主任医师</t>
  </si>
  <si>
    <t>1.全日制博士研究生学历，第一学历为全日制本科； 
2.具有副主任医师及上专业技术资格、医师执业证； 
3.具有10年以上省级三甲医院或知名大学直属附属医院本专业工作经历；</t>
  </si>
  <si>
    <t>SZSY20190370</t>
  </si>
  <si>
    <t>骨科副主任医师</t>
  </si>
  <si>
    <t>骨肿瘤</t>
  </si>
  <si>
    <t>副主任医师/副教授</t>
  </si>
  <si>
    <t>1.年龄原则上不超过45周岁；
2.获得博士研究生学历，临床医学博士学位； 
3.具有副教授或副主任医师及上专业技术资格、医师执业证； 
4.具有10年以上大型三甲医院工作经历，在本专业领域至少耕耘3年以上，能够熟练独立完成相关亚专科的所有手术，并有所创新，取得一定成就；
5.任职知名大学直属附属医院相关专业组长，或有国外学习经历着优先；</t>
  </si>
  <si>
    <t>手足显微外科</t>
  </si>
  <si>
    <t>小儿骨科</t>
  </si>
  <si>
    <t>创伤骨科</t>
  </si>
  <si>
    <t>运动医学</t>
  </si>
  <si>
    <t>SZSY20190371</t>
  </si>
  <si>
    <t>肝胆外科主任医师</t>
  </si>
  <si>
    <t>肝脏移植、ERCP及胰腺外科</t>
  </si>
  <si>
    <t>1.全日制博士研究生学历，第一学历为全日制本科；
2.具有主任医师专业技术资格、医师执业证； 
3.具有10年以上省级或军队三甲医院或知名大学直属附属医院本专业工作经历（包括军队医院退休、转业返聘专家）；
4.肝脏移植、ERCP及胰腺外科专业方向优先。</t>
  </si>
  <si>
    <t>SZSY20190372</t>
  </si>
  <si>
    <t>肝胆外科副主任医师</t>
  </si>
  <si>
    <t>1.全日制博士研究生学历，第一学历为全日制本科； 
2.具有副主任医师及上专业技术资格、医师执业证； 
3.具有5年以上省级或军队三甲医院或知名大学直属附属医院本专业工作经历（包括军队医院退休、转业返聘专家）；
4.肝脏移植、ERCP及胰腺外科专业方向优先。</t>
  </si>
  <si>
    <t>SZSY20190373</t>
  </si>
  <si>
    <t>普外科副主任医师</t>
  </si>
  <si>
    <t>甲乳、胃肠</t>
  </si>
  <si>
    <t>1.全日制博士及以上学历，第一学历为全日制本科； 
2.具有副主任及以上专业技术资格、医师执业证；
3.具有5年以上三甲医院工作经历：
4.科研能力突出，有海外学习、工作经历者优先；
5.年龄不超过45周岁，条件优秀者可适当放宽；
6.专业方向：甲乳、胃肠外科方向。</t>
  </si>
  <si>
    <t>SZSY20190374</t>
  </si>
  <si>
    <t>胸心外科心脏外科主任医师/副主任医师</t>
  </si>
  <si>
    <t>心脏外科</t>
  </si>
  <si>
    <t>1.全日制硕士及以上学历，第一学历为全日制本科；
2.有副高及以上专业技术资格、执业证；
3.副高有8年以上三甲医院本专业工作经历，正高有10年以上三甲医院本专业工作经历；
4.副高年龄不超过45周岁，正高年龄不超过50周岁；
5.博士、海外学习或工作者、科研能力突出者优先。</t>
  </si>
  <si>
    <t>SZSY20190375</t>
  </si>
  <si>
    <t>泌尿外科副主任医师</t>
  </si>
  <si>
    <t>肾移植</t>
  </si>
  <si>
    <t>1.肾移植方向；                              
2.具有5年以上三甲医院本专业工作经历；
3.博士学位，有海外学习或工作者、科研能力突出者优先。</t>
  </si>
  <si>
    <t>SZSY20190376</t>
  </si>
  <si>
    <t>妇产科副主任医师</t>
  </si>
  <si>
    <t>妇产科</t>
  </si>
  <si>
    <t>1.全日制博士研究生学历，第一学历为全日制本科； 
2.具有副主任医师及上专业技术资格、医师执业证； 
3.具有5年以上省级三甲医院或知名大学直属附属医院本专业工作经历；
4.主持过国家级课题和发表SCI论文者优先。</t>
  </si>
  <si>
    <t>SZSY20190377</t>
  </si>
  <si>
    <t>儿科副主任医师</t>
  </si>
  <si>
    <t>儿科</t>
  </si>
  <si>
    <t>1.全日制博士研究生学历，第一学历为全日制本科； 
2.具有副主任医师及上专业技术资格、医师执业证； 
3.具有5年以上省级三甲医院或知名大学直属附属医院本专业工作经历。</t>
  </si>
  <si>
    <t>SZSY20190378</t>
  </si>
  <si>
    <t>麻醉科科研副主任医师</t>
  </si>
  <si>
    <t>麻醉</t>
  </si>
  <si>
    <t>1.具有全日制博士学位，第一学历为全日制本科； 
2.具有副主任医师及以上职称；
3.近5年以第一作者或通讯作者发表SCI文章3篇及以上；
4.具有三级甲等教学医院管理经验或科研能力突出者优先；
5.有海外学习、工作经历者优先；                            6.年龄不超过45周岁。</t>
  </si>
  <si>
    <t>SZSY20190379</t>
  </si>
  <si>
    <t>麻醉科副主任医师</t>
  </si>
  <si>
    <t>1.具有全日制硕士及以上学位，第一学历为全日制本科； 
2.具有副主任医师及以上职称； 
3.具有三级甲等医院5年以上工作经验；
4.年龄不超过50周岁。</t>
  </si>
  <si>
    <t>SZSY20190380</t>
  </si>
  <si>
    <t>眼科(副)主任医师</t>
  </si>
  <si>
    <t>眼底病内科、小儿斜视、眼整形、眼眶病</t>
  </si>
  <si>
    <t>副主任医师以上</t>
  </si>
  <si>
    <t>1.全日制硕士及以上学历，有博士学位者优先，第一学历为全日制本科；
2.专业方向为眼底病内科、小儿斜视、眼整形、眼眶病等；
4.具有三级甲等医院5-10年以上工作经验；
5.科研能力突出者优先，有海外学习、工作经历者优先；
6.年龄一般不超过45周岁。</t>
  </si>
  <si>
    <t>SZSY20190381</t>
  </si>
  <si>
    <t>耳鼻喉头颈外科副主任医师</t>
  </si>
  <si>
    <t>耳科学、鼻科学、咽喉科学及头颈专业</t>
  </si>
  <si>
    <t>1.全日制博士研究生学历，第一学历为全日制本科； 
2.具有副主任医师及以上专业技术资格、医师执业证； 
3.具有5年以上省级三甲医院或知名大学直属附属医院本专业工作经历；
4.耳科学、鼻科学、咽喉科学及头颈专业方向；
5.有科研业绩、海外学习工作经历者优先。</t>
  </si>
  <si>
    <t>SZSY20190382</t>
  </si>
  <si>
    <t>皮肤科副主任医师</t>
  </si>
  <si>
    <t>皮肤</t>
  </si>
  <si>
    <t>1.全日制博士研究生学历，第一学历为全日制本科； 
2.具有副主任医师及上专业技术资格、医师执业证； 
3.具有5年以上省级三甲医院或知名大学直属附属医院本专业工作经历；
4.主持省级以上科研课题；
5.发表过SCI论文者优选；
6.年龄不超过45周岁，特别优先者可放宽。</t>
  </si>
  <si>
    <t>SZSY20190383</t>
  </si>
  <si>
    <t>血管外科副主任医师</t>
  </si>
  <si>
    <t>SZSY20190384</t>
  </si>
  <si>
    <t>体检科副主任医师</t>
  </si>
  <si>
    <t>内分泌</t>
  </si>
  <si>
    <t>1.全日制研究生学历，第一学历为全日制本科，
2.专业方向为内分泌专业； 
3.具有副主任医师及上专业技术资格、医师执业证； 
4.具有5年以上省级三级医院或大学直属附属医院本专业工作经历；
5.全职。</t>
  </si>
  <si>
    <t>SZSY20190385</t>
  </si>
  <si>
    <t>检验科副主任技师</t>
  </si>
  <si>
    <t>骨髓及血液形态学/临床微生物学检验/分子生物学检验</t>
  </si>
  <si>
    <t>1.全日制硕士研究生及以上学历，第一学历为全日制本科； 
2.具有副主任技师及以上专业技术资格； 
3.具有5年以上省级三甲医院或知名大学附属医院本专业工作经历；                                          
4.具有5年以上骨髓及血液形态学检查工作经验/临床微生物学检验工作经验/分子生物学检验工作经验（有PCR上岗证）；
5.具有医师资格证、执业证者优先。</t>
  </si>
  <si>
    <t>SZSY20190386</t>
  </si>
  <si>
    <t>病理科副主任医师</t>
  </si>
  <si>
    <t>骨髓、肾穿、肝穿</t>
  </si>
  <si>
    <t>1.全日制硕士研究生学历学位，有博士学位者优先； 
2.具有副主任医师及上专业技术资格、医师执业证； 
3.具有10年以上省级三甲医院或知名大学直属附属医院本专业工作经历；
4.具有骨髓、肾穿、肝穿亚专科经验者优先；
5.年龄不超过39周岁。</t>
  </si>
  <si>
    <t>SZSY20190387</t>
  </si>
  <si>
    <t>临床心理科副主任医师</t>
  </si>
  <si>
    <t>精神病与精神卫生学、心理学</t>
  </si>
  <si>
    <t>1.全日制硕士及以上学历，精神病与精神卫生学专业、心理学相关专业；
2.有具有岗位所需的专业、技能及相关执业资格证书；
3.具有三甲医院5年以上临床心理科工作经历。
4.年龄不超过40周岁，条件优秀者可适当放宽；
5.科研能力突出，有海外学习、工作经历者优先。</t>
  </si>
  <si>
    <t>SZSY20190388</t>
  </si>
  <si>
    <t>临床免疫科</t>
  </si>
  <si>
    <t>风湿、免疫性疾病</t>
  </si>
  <si>
    <t>1.全日制硕士及以上学历，风湿、免疫性疾病专业；
2.有具有岗位所需的专业、技能及相关执业资格证书；
3.具有三甲医院5年以上临床心理科工作经历。
4.年龄不超过40周岁，条件优秀者可适当放宽；
5.科研能力突出，有海外学习、工作经历者优先。</t>
  </si>
  <si>
    <t>哈尔滨工业大学（深圳）</t>
  </si>
  <si>
    <t>SZSY20190389</t>
  </si>
  <si>
    <t>教授</t>
  </si>
  <si>
    <t xml:space="preserve">
计算机科学与技术
电子科学与技术（光学工程、光电子学、微电子学与固体电子学）
材料科学与工程
控制科学与工程
动力工程与工程热物理
电气工程
力学
数学
经济学（空间经济学、创新经济学、健康经济学）
工商管理（会计）
土木工程
机械工程
建筑学
空间科学与技术
信息与通信工程（通信科学、信号处理、电子工程）
环境科学与工程
管理科学与工程
生物医学工程
化学
物理
设计学
马克思主义
海洋科学
城乡规划学</t>
  </si>
  <si>
    <t>杨老师</t>
  </si>
  <si>
    <t>SZSY20190390</t>
  </si>
  <si>
    <t>副教授</t>
  </si>
  <si>
    <t>SZSY20190391</t>
  </si>
  <si>
    <t>助理教授</t>
  </si>
  <si>
    <t>SZSY20190392</t>
  </si>
  <si>
    <t>实验技术岗位人员</t>
  </si>
  <si>
    <t xml:space="preserve">
电气工程
自动化
计算机科学与技术
信息安全
软件工程
自动控制
运动控制
机器人控制
电子信息工程
通讯工程
仪器科学
机械工程
土木工程
建筑学
城乡规划学
风景园林学
经济学
物理
航天航空</t>
  </si>
  <si>
    <t>中山大学</t>
  </si>
  <si>
    <t>SZSY20190393</t>
  </si>
  <si>
    <t>不限</t>
  </si>
  <si>
    <t>文理医工学科</t>
  </si>
  <si>
    <t>1.学风端正，高度敬业；乐教爱教，具有承担本科专业基础课或专业核心课程教学的能力；善于协作，具有国际合作与交流能力。
2.海内外高校、科研机构或企业研发机构有正式教学或科研职位。
3.具有重要国际学术影响的领军人才或具有较高学术造诣的中青年杰出人才。</t>
  </si>
  <si>
    <t>陈老师
林老师</t>
  </si>
  <si>
    <t xml:space="preserve">（86）020-84111656，84111783
</t>
  </si>
  <si>
    <t>SZSY20190394</t>
  </si>
  <si>
    <t>1.学风端正，高度敬业；乐教爱教，具有承担本科专业基础课或专业核心课程教学的能力；善于协作，具有国际合作与交流能力。
2.海内外高校、科研机构或企业研发机构有正式教学或科研职位。
3.具有较好发展潜力的青年学术骨干。</t>
  </si>
  <si>
    <t>SZSY20190395</t>
  </si>
  <si>
    <t>特聘研究员、特聘副研究员</t>
  </si>
  <si>
    <t>1.学风端正，高度敬业，乐教爱教，善于协作，具有国际合作与交流能力。
2.海内外高校或研究机构的优秀博士后或博士，或具有海内外高校或研究机构工作经历的人员。</t>
  </si>
  <si>
    <t>SZSY20190396</t>
  </si>
  <si>
    <t>1.学风端正，高度敬业，乐教爱教，善于协作，具有国际合作与交流能力。
2.博士毕业年限不超过两年，具备较高的学术水平和较强的科研能力的海内外优秀博士。</t>
  </si>
  <si>
    <t>SZSY20190397</t>
  </si>
  <si>
    <t>党政管理人员</t>
  </si>
  <si>
    <t>1.遵守中华人民共和国宪法和法律，忠诚教育事业，遵守学校的各项规章制度。
2.具有良好的思想道德素质，热爱高校工作，有强烈的事业心和责任心；具有履行职责所需要的理论水平和专业知识，具有较强的技术能力、组织协调能力和团队协作精神。
3.身心健康。
4.国内外高校或研究机构优秀硕士或博士，符合相应岗位的招聘条件。</t>
  </si>
  <si>
    <t>何老师   李老师</t>
  </si>
  <si>
    <t>（86）020-84111712，84111713</t>
  </si>
  <si>
    <t>SZSY20190398</t>
  </si>
  <si>
    <t>非教师类专业技术人员</t>
  </si>
  <si>
    <t>1.遵守中华人民共和国宪法和法律，忠诚教育事业，遵守学校的各项规章制度。
2.具有良好的思想道德素质，热爱高校管理服务工作，有强烈的事业心和责任心；具有履行职责所需要的政策水平、理论水平和专业知识，组织协调能力强；具有良好的口头表达能力、公文写作能力和较强的外语水平。
3.中共党员优先。
4.身心健康。
5.国内外高校或研究机构优秀硕士或博士，硕士年龄不超过35周岁，博士年龄不超过40周岁。</t>
  </si>
  <si>
    <t>陈老师 
黄老师</t>
  </si>
  <si>
    <t>（86）020-84111625，84112096</t>
  </si>
  <si>
    <t>天津大学佐治亚理工深圳学院筹备办公室</t>
  </si>
  <si>
    <t>SZSY20190399</t>
  </si>
  <si>
    <t>Research Program Manager / Deputy Research Program Manager</t>
  </si>
  <si>
    <t xml:space="preserve">LOCATION: Shenzhen, China
SALARY: Highly competitive and commensurate with qualifications and experience and in accordance with the salary system of GTSI (Preparation Office). 
JOB PURPOSE: Plan and manage the administrative support for research programs and projects. Includes supervision of program/project related financial accounting and reporting, coordination of proposal preparation and submissions, event management and general office support. 
IMPACT &amp; INFLUENCE: This position will interact on a consistent basis with: national, provincial and local government agencies, companies, institutions, faculty, research scientists and research engineers. 
KEY RESPONSIBILITIES:
Duties may include but are not limited to:
• Participate in the drafting and implementation of the annual research plan and goals of GTSI (Preparation Office);
• Strive to gain deep understanding of Tianjin University and Georgia Tech research capabilities in areas of interest to GTSI, support faculty in their research efforts at GTSI;
• 
• Promote the establishment of a number of scientific research centers, and establish joint laboratories in conjunction with leading universities, research institutions and enterprises at home and abroad;
• Establish and implement administrative policies, procedures and guidelines applicable to research projects, including but not limited to: research deliverable management, grant funding management, and intellectual property management;
• Organize and assist the research teams of GT/TJU/GTSI to actively apply  for vertical research projects at the national, provincial and municipal levels, and promote horizontal research cooperation with enterprises on GTSI‘s research platform;
• Identify funding sources. Advise faculty on budget development, financial scenario and strategic planning, and financial forecasting in response to grant solicitations and requests for proposals.
• Organize and facilitate proposal preparation and submission;
• Coordinate funding agency site visits and review response reports;
• Liaison with accounting personnel regarding program budgets, expenses, inventory, etc;
• Monitor and coordinate the preparation of research project reports;
• Manage periodic critical reviews of funded research projects;
• Make arrangement for program related workshops, meetings and other events;
• Perform other related duties as assigned.
EDUCATION AND EXPERIENCE:
Degrees required for this job: Master's Degree
Years of experience required for this job: At least five years of job-related experience
BILLINGUAL LANGUAGE SKILLS: Proficiency in Chinese and English communication (reading, writing and speaking) is required. This position requires direct communication with English-speaking faculty members and administrators. For the job application, cover letter and resume must be provided in both English and Chinese. 
</t>
  </si>
  <si>
    <t>袁老师</t>
  </si>
  <si>
    <t>13512006106；
简历投递邮箱：jobs@gttju.org</t>
  </si>
  <si>
    <t>深圳职业技术学院机电学院</t>
  </si>
  <si>
    <t>SZSY20190400</t>
  </si>
  <si>
    <t>技能大师工作站</t>
  </si>
  <si>
    <t>智能楼宇</t>
  </si>
  <si>
    <t>高级技师</t>
  </si>
  <si>
    <t>获世界（或中国）技能大赛金（银）牌；或者获“全国技术能手”称号</t>
  </si>
  <si>
    <t>侯老师</t>
  </si>
  <si>
    <t>深圳职业技术学院管理学院</t>
  </si>
  <si>
    <t>SZSY20190401</t>
  </si>
  <si>
    <t>物流管理专业领军人才或杰出人才</t>
  </si>
  <si>
    <t>交通运输规划与管理、管理科学与工程、工商管理等</t>
  </si>
  <si>
    <t>1.50岁以下，在物流及供应链领域有较深造诣，学术成果突出，有丰富的高校专业建设与管理经验；2、“长江学者”、“千人计划”特聘专家、或国家级教学名师等著名专家学者，或取得突出成就的国家级专家学者优先；</t>
  </si>
  <si>
    <t>石老师</t>
  </si>
  <si>
    <t>SZSY20190402</t>
  </si>
  <si>
    <t>工商企业管理大专业学术带头人</t>
  </si>
  <si>
    <t>管理科学与工程、工商管理学科：管理科学与工程、企业管理专业优先考虑</t>
  </si>
  <si>
    <t>优先参照深圳市人才认定标准中的“国家级领军人才”认定标准。具体职位要求：1、博士研究生学历；2、教授；3、在专业领域享有较高声望；4、50岁以下；5、有海外留学或工作背景者优先；6、可全职工作或考虑柔性引进；7、柔性引进可以是全职工作一个项目建设或研究周期（3年左右），也可以是带领一个项目团队每年到校工作一定时间，以项目成果达标为履约条件。</t>
  </si>
  <si>
    <t>李老师</t>
  </si>
  <si>
    <t>深圳职业技术学院汽车与交通学院</t>
  </si>
  <si>
    <t>SZSY20190403</t>
  </si>
  <si>
    <t>新能源汽车技术专业学术带头人</t>
  </si>
  <si>
    <t>汽车、自动化、通讯等相关专业</t>
  </si>
  <si>
    <t>有境外知名大学的教育背景</t>
  </si>
  <si>
    <t>潘老师</t>
  </si>
  <si>
    <t>SZSY20190404</t>
  </si>
  <si>
    <t>汽车运用与维修技术专业学术带头人</t>
  </si>
  <si>
    <t>汽车、机电、控制、自动化、通讯、人工智能、大数据</t>
  </si>
  <si>
    <t>有境外知名大学全日制教育背景、近5年以第一作者在JCR1区发表论文2篇以上</t>
  </si>
  <si>
    <t>邓老师</t>
  </si>
  <si>
    <t>深圳职业技术学院医护学院</t>
  </si>
  <si>
    <t>SZSY20190405</t>
  </si>
  <si>
    <t>视光学科带头人</t>
  </si>
  <si>
    <t>眼科学/视光学</t>
  </si>
  <si>
    <t>高级</t>
  </si>
  <si>
    <t xml:space="preserve"> 1、在美国、英国、德国、法国、日本、意大利、加拿大、澳大利亚、荷兰、比利时、瑞典、瑞士、丹麦、挪威、奥地利、西班牙、新西兰取得专科视光医师资格人员；或在上述国家获执业视光医师资格，在国内三甲眼科医院2年以上工作经验的专业人员；                                                                                                              2、在境外世界知名大学（上海交通大学高等教育研究院《世界大学学术排名》或泰晤士报《全球顶尖大学排行榜》排名前150名的境外大学）获得眼科或眼视光博士学位。                                                                                                                                                         </t>
  </si>
  <si>
    <t>金老师</t>
  </si>
  <si>
    <t>深圳职业技术学院发展规划办公室（校务研究中心）</t>
  </si>
  <si>
    <t>SZSY20190406</t>
  </si>
  <si>
    <t>综合材料撰写专员</t>
  </si>
  <si>
    <t xml:space="preserve">研究生 </t>
  </si>
  <si>
    <t>具有党政机关、事业单位综合文稿撰写三年以上工作经历；全日制博士研究生学历；40周岁以下。</t>
  </si>
  <si>
    <t>张老师</t>
  </si>
  <si>
    <t>深圳职业技术学院党委学生工作部（武装部、学生处）</t>
  </si>
  <si>
    <t>SZSY20190407</t>
  </si>
  <si>
    <t>辅导员</t>
  </si>
  <si>
    <t>中共党员；有学生干部经历者优先。</t>
  </si>
  <si>
    <t>深圳职业技术学院电子与通信工程学院</t>
  </si>
  <si>
    <t>SZSY20190408</t>
  </si>
  <si>
    <t>计算机网络技术专业教师</t>
  </si>
  <si>
    <t>信息与通信工程(A0810)、计算机科学与技术(A0812)、控制科学与工程 (A0811)、电气工程(A0808)、电子科学与技术(A0809)、数学(A0701)、物理学(A0702)</t>
  </si>
  <si>
    <t>SZSY20190409</t>
  </si>
  <si>
    <t>信息安全与管理专业教师</t>
  </si>
  <si>
    <t>博士/硕士</t>
  </si>
  <si>
    <t>深圳职业技术学院计算机工程学院（计算机基础教学部）</t>
  </si>
  <si>
    <t>SZSY20190410</t>
  </si>
  <si>
    <t>计算机应用技术专业教师</t>
  </si>
  <si>
    <t>计算机科学与技术 （A0812）、控制科学与工程（A0811）、信息与通信工程（A0810）</t>
  </si>
  <si>
    <t>深圳职业技术学院机电工程学
院（能源工程学院）</t>
  </si>
  <si>
    <t>SZSY20190411</t>
  </si>
  <si>
    <t>机电一体化/机器人专业教师</t>
  </si>
  <si>
    <t>电气工程(A0808)、计算机科学与技术(A0812)、 电子科学与技术(A0809)、通信与信息系统(A081001)；控制科学与工程(A0811)；机械电子工程(A080202)</t>
  </si>
  <si>
    <t>研究方向为智能制造系统、机器人集成应用、智能控制。</t>
  </si>
  <si>
    <t>深圳职业技术学院经济学院</t>
  </si>
  <si>
    <t>SZSY20190412</t>
  </si>
  <si>
    <t>社区管理与服务专业教师</t>
  </si>
  <si>
    <t>社会保障（A120404）、社会学（A030301）</t>
  </si>
  <si>
    <t>SZSY20190413</t>
  </si>
  <si>
    <t>旅游管理专业教师</t>
  </si>
  <si>
    <t>电子商务（A081414）、信息化（A081603）、管理科学与工程（A120102）</t>
  </si>
  <si>
    <t>有电子商务或旅游相关行业工作经历及海外留学背景者优先。</t>
  </si>
  <si>
    <t>SZSY20190414</t>
  </si>
  <si>
    <t>物流管理专业领军人才</t>
  </si>
  <si>
    <t>交通运输规划与管理（A082303）、管理科学与工程（A120101）</t>
  </si>
  <si>
    <t>“长江学者”、“千人计划”特聘专家、或国家级教学名师等著名专家学者，或取得突出成就的国家级专家学者；50岁以下，在物流及供应链领域有较深造诣，学术成果突出，有丰富的高校专业建设与管理经验。</t>
  </si>
  <si>
    <t>SZSY20190415</t>
  </si>
  <si>
    <t>行政管理专业（人力资源管理方向）教师</t>
  </si>
  <si>
    <t>企业管理（A120202）（人力资源管理方向）</t>
  </si>
  <si>
    <t>本科为工商管理类专业的应届毕业生优先。</t>
  </si>
  <si>
    <t>深圳职业技术学院传播工程学院</t>
  </si>
  <si>
    <t>SZSY20190416</t>
  </si>
  <si>
    <t>传播与策划专业教师</t>
  </si>
  <si>
    <t>新闻传播学（A0503)（媒介经营与管理方向）;图书馆学(A120501)（文献与出版方向）；或博士后为新闻传播学</t>
  </si>
  <si>
    <t>正高</t>
  </si>
  <si>
    <t>有5年及以上高校教学经验，主持过国家、省部级纵向项目。</t>
  </si>
  <si>
    <t>深圳职业技术学院商务外语学院</t>
  </si>
  <si>
    <t>SZSY20190417</t>
  </si>
  <si>
    <t>德语专业教师</t>
  </si>
  <si>
    <t>德语语言文学（A050204）</t>
  </si>
  <si>
    <t>SZSY20190418</t>
  </si>
  <si>
    <t>俄语专业教师</t>
  </si>
  <si>
    <t>俄语语言文学 （A050202）</t>
  </si>
  <si>
    <t>SZSY20190419</t>
  </si>
  <si>
    <t>外语智能化教学中心技术教师</t>
  </si>
  <si>
    <t>本科：英语（B050201)、智能科学与技术（B080907）；
研究生：教育技术学（A040110）、现代教育技术硕士（专业硕士）（A040113）、计算机科学与技术（A0812）
工商管理（专业硕士）（A120205）</t>
  </si>
  <si>
    <t>电工高级技师（一级）</t>
  </si>
  <si>
    <t>有教育类企业工作经历。</t>
  </si>
  <si>
    <t>深圳职业技术学院应用化学与生物技术学院</t>
  </si>
  <si>
    <t>SZSY20190420</t>
  </si>
  <si>
    <t>药学专业教师</t>
  </si>
  <si>
    <t>本科：药学(B101001)、药物制剂(B101002)、临床药学(B101003)、药事管理(B101004)、药物分析(B101005)、药物化学(B101006)、海洋药物(B101007);
 研究生：药物化学(A100701)、药剂学(A100702)、生药学(A100703)、药物分析学(A100704)、药理学(A100706)、药学硕士(A100707)</t>
  </si>
  <si>
    <t>硕士要求有3年及以上医药企业工作经验，博士有工作经验优先。</t>
  </si>
  <si>
    <t>深圳职业技术学院建筑与环境工程学院</t>
  </si>
  <si>
    <t>SZSY20190421</t>
  </si>
  <si>
    <t>消防工程技术专业专任教师</t>
  </si>
  <si>
    <t xml:space="preserve">本科：消防工程技术（B083102）、建筑电气与智能化（B081004）、自动化类（B0808）、电气类学科（B0806）；
研究生：安全科学与工程（A0837）、控制科学与工程（A0811）、电气工程（A0808）等 </t>
  </si>
  <si>
    <t>SZSY20190422</t>
  </si>
  <si>
    <t>建筑设备工程技术专业（含消防管理专业方向）专任教师</t>
  </si>
  <si>
    <t>深圳职业技术学院医学技术与护理学院（含卫生所）</t>
  </si>
  <si>
    <t>SZSY20190423</t>
  </si>
  <si>
    <t>康复专业教师</t>
  </si>
  <si>
    <t>本科：康复治疗学（B100405）； 
硕士研究生：康复医学与理疗学（A100215）、运动医学（A100216）、神经病学（A100204）、老年医学（A100203）、特殊教育学（A040109）、作业（职业）治疗学（国际康复专业名目，国内现 专业编号）、物理治疗学（国际康复专业名目，国内现 专业编号）</t>
  </si>
  <si>
    <t>SZSY20190424</t>
  </si>
  <si>
    <t>助产专业教师</t>
  </si>
  <si>
    <t>本科：临床医学(B100301)     研究生：妇产科学(A100211)、内科学（A100201）、儿科学（A100202）、外科学（A100210）、肿瘤学（A100214）急诊医学（A100218）、内科学硕士（专业硕士）（A100219）、儿科学硕士（专业硕士）（A100220）、外科学硕士（专业硕士）（A100227）、妇产科学硕士（专业硕士）（A100229）、肿瘤学硕士（专业硕士）（A100232）、急诊医学硕士（专业硕士）（A100236）、儿少卫生与妇幼保健学（A100404）</t>
  </si>
  <si>
    <t>SZSY20190425</t>
  </si>
  <si>
    <t>眼视光实训室技术人员</t>
  </si>
  <si>
    <t>本科：眼视光医学(B100304)、眼视光学(B101004)、临床医学(B100301)、材料类眼视光专业(B0804)；
研究生：眼科学(A100230、A100212)</t>
  </si>
  <si>
    <t>具有眼镜验光员技师及以上职业资格证书，研究生学历报考者需符合本科专业要求,具有眼镜验光员高级工及以上资格，并具有2年以上眼视光工作经历。</t>
  </si>
  <si>
    <t>SZSY20190426</t>
  </si>
  <si>
    <t>检验医生</t>
  </si>
  <si>
    <t>本科：医学检验技术(B100401)</t>
  </si>
  <si>
    <t>检验师</t>
  </si>
  <si>
    <t>具有检验师资格证书，有二级甲等医院3年以上临床工作经历。</t>
  </si>
  <si>
    <t>SZSY20190427</t>
  </si>
  <si>
    <t>护理人员</t>
  </si>
  <si>
    <t>本科：护理学(B100501)</t>
  </si>
  <si>
    <t>具有护士执业资格证书；有2年以上临床工作经历。</t>
  </si>
  <si>
    <t>SZSY20190428</t>
  </si>
  <si>
    <t>药剂师</t>
  </si>
  <si>
    <t>本科：药学(B101001)</t>
  </si>
  <si>
    <t>具有初级药师（卫生）及以上职业资格证书；有二级甲等医院2年以上临床工作经历。</t>
  </si>
  <si>
    <t>SZSY20190429</t>
  </si>
  <si>
    <t>助产专业实训室技术人员</t>
  </si>
  <si>
    <t xml:space="preserve">  本科：临床医学(B100301)、妇幼保健医学(B100703)、护理学(B100501)</t>
  </si>
  <si>
    <t>具有临床职业医师证书并有2年以上产科医生工作经历，或具有临床护士职业资格证书并有2年以上产房助产士工作经历。</t>
  </si>
  <si>
    <t>SZSY20190430</t>
  </si>
  <si>
    <t>康复理疗师</t>
  </si>
  <si>
    <t>本科：康复治疗学(B100405)</t>
  </si>
  <si>
    <t>康复治疗师</t>
  </si>
  <si>
    <t>具有康复治疗师资格证书，有二级甲等医院2年以上临床工作经历。</t>
  </si>
  <si>
    <t>深圳职业技术学院体育部</t>
  </si>
  <si>
    <t>SZSY20190431</t>
  </si>
  <si>
    <t>健美操专任教师</t>
  </si>
  <si>
    <t>本科：体育教育（B040301）、运动训练（B040302）
        研究生：体育人文社会学（A040301）、体育教育训练学（A040303）、运动训练硕士（专业硕士）（A040306）</t>
  </si>
  <si>
    <t>国家一级以上健美操运动员优先。</t>
  </si>
  <si>
    <t>SZSY20190432</t>
  </si>
  <si>
    <t>网球专任教师</t>
  </si>
  <si>
    <t>体育教育训练学（A040303）、体育人文社会学（A040301）、运动训练硕士（专业硕士）（A040306）</t>
  </si>
  <si>
    <t>国家一级以上网球运动员优先。</t>
  </si>
  <si>
    <t>深圳职业技术学院工业训练中
心（含数理教学部）</t>
  </si>
  <si>
    <t>SZSY20190433</t>
  </si>
  <si>
    <t>电工专任教师</t>
  </si>
  <si>
    <t>电气工程（A0808）、电子科学与技术（A0809）、信息与通信工程（A0810）、控制科学与工程（A0811）、计算机科学与技术（A0812）。</t>
  </si>
  <si>
    <t>取得电工职业资格证书（中级工以上）者优先。</t>
  </si>
  <si>
    <t>SZSY20190434</t>
  </si>
  <si>
    <t>数学专任教师</t>
  </si>
  <si>
    <t>数学（A0701）</t>
  </si>
  <si>
    <t>数理统计、应用数学专业应届毕业博士优先。</t>
  </si>
  <si>
    <t>SZSY20190435</t>
  </si>
  <si>
    <t>金工实训技术人员</t>
  </si>
  <si>
    <t>本科：机械类（B0802）、材料类（B0804）</t>
  </si>
  <si>
    <t>具有机械类职业资格证书（中级工以上）者优先。</t>
  </si>
  <si>
    <t>深圳职业技术学院教科文亚非研究与培训中心（职教联系中心）</t>
  </si>
  <si>
    <t>SZSY20190436</t>
  </si>
  <si>
    <t>国际职业教育研究人员</t>
  </si>
  <si>
    <t xml:space="preserve"> 比较教育学（A040104）、教育学（A0401）相关专业</t>
  </si>
  <si>
    <t>本岗位要求英语口语流利，能够以英语为工作语言开展国际学术交流和研究。本科专业为英语类专业，有国外留学和工作经验者优先考虑。</t>
  </si>
  <si>
    <t>深圳市建筑工务署工程设计管理中心</t>
  </si>
  <si>
    <t>SZSY20190437</t>
  </si>
  <si>
    <t>总建筑师</t>
  </si>
  <si>
    <t>建筑学</t>
  </si>
  <si>
    <t>高级工程师/一级注册建筑师资格/博士</t>
  </si>
  <si>
    <t>45岁以下</t>
  </si>
  <si>
    <t>SZSY20190438</t>
  </si>
  <si>
    <t>设计总监（含外籍）</t>
  </si>
  <si>
    <t>建筑学、城市规划、结构、室内、园林景观等</t>
  </si>
  <si>
    <t>深圳市建筑工务署工程管理中心</t>
  </si>
  <si>
    <t>SZSY20190439</t>
  </si>
  <si>
    <t>综合人员</t>
  </si>
  <si>
    <t xml:space="preserve">中国语言文学类 、新闻传播学类   </t>
  </si>
  <si>
    <t>35岁以下</t>
  </si>
  <si>
    <t>SZSY20190440</t>
  </si>
  <si>
    <t>电气工程及其自动化、 能源与动力工程、建筑电气与智能化、建筑环境与能源应用工程、供热、供燃气、通风及空调工程等</t>
  </si>
  <si>
    <t>高级工程师/博士</t>
  </si>
  <si>
    <t>深圳市土地投资开发中心</t>
  </si>
  <si>
    <t>SZSY20190441</t>
  </si>
  <si>
    <t>给排水工程师</t>
  </si>
  <si>
    <t>给排水科学与工程</t>
  </si>
  <si>
    <t>SZSY20190442</t>
  </si>
  <si>
    <t>电气工程及其自动化、 能源与动力工程、建筑电气与智能化、建筑环境与能源应用、暖通工程等</t>
  </si>
  <si>
    <t>深圳市住宅工程管理站</t>
  </si>
  <si>
    <t>SZSY20190443</t>
  </si>
  <si>
    <t>造价工程师</t>
  </si>
  <si>
    <t>工程管理、工程造价</t>
  </si>
  <si>
    <t>SZSY20190444</t>
  </si>
  <si>
    <t>招标工程师</t>
  </si>
  <si>
    <t>经济、管理类</t>
  </si>
  <si>
    <t>SZSY20190445</t>
  </si>
  <si>
    <t>SZSY20190446</t>
  </si>
  <si>
    <t>景观工程师</t>
  </si>
  <si>
    <t>园林、景观类</t>
  </si>
  <si>
    <t>SZSY20190447</t>
  </si>
  <si>
    <t>土建工程师</t>
  </si>
  <si>
    <t>土木工程类、工程管理类</t>
  </si>
  <si>
    <t>福田区妇幼保健院</t>
  </si>
  <si>
    <t>SZSY20190448</t>
  </si>
  <si>
    <t>本科：临床医学专业；研究生：儿科学专业</t>
  </si>
  <si>
    <t>SZSY20190449</t>
  </si>
  <si>
    <t>SZSY20190450</t>
  </si>
  <si>
    <t>本科：临床医学；研究生：妇产科专业</t>
  </si>
  <si>
    <t>SZSY20190451</t>
  </si>
  <si>
    <t>本科：医学影像学；研究生：影像医学与核医学专业</t>
  </si>
  <si>
    <t>SZSY20190452</t>
  </si>
  <si>
    <t>儿保医师</t>
  </si>
  <si>
    <t>神经内科专业</t>
  </si>
  <si>
    <t>SZSY20190453</t>
  </si>
  <si>
    <t>口腔医师</t>
  </si>
  <si>
    <t>本科：口腔医学专业</t>
  </si>
  <si>
    <t>SZSY20190454</t>
  </si>
  <si>
    <t>体检医师</t>
  </si>
  <si>
    <t>本科：临床医学专业；研究生：内科学专业（心血管病）</t>
  </si>
  <si>
    <t>福田区慢性病防治院</t>
  </si>
  <si>
    <t>SZSY20190455</t>
  </si>
  <si>
    <t>1. 已取得或于2019年取得毕业证、学位证、医师资格证;
2.具有三甲以上公立医院连续3年以上相应岗位临床工作经历。                                                                     3.有担任学科带头人经历，有搭建学科、培育学科的相关经验。                                                                            4.有省级及以上科研立项、有SCI论文发表优先考虑。</t>
  </si>
  <si>
    <t>魏老师</t>
  </si>
  <si>
    <t>SZSY20190456</t>
  </si>
  <si>
    <t>内科学（内分泌/内分泌与代谢）</t>
  </si>
  <si>
    <t>1. 已取得或于2019年取得毕业证、学位证、医师资格证/住院医师规范化培训合格证;
2.具有三甲以上公立医院连续3年以上相应岗位临床工作经历。                                                                     3.有省级及以上科研立项、有SCI论文发表优先考虑。</t>
  </si>
  <si>
    <t>SZSY20190457</t>
  </si>
  <si>
    <t>功能影像科（放射）医师</t>
  </si>
  <si>
    <t>临床医学及相关专业（放射方向)</t>
  </si>
  <si>
    <t>1. 已取得或于2019年取得毕业证、学位证、医师资格证;
2.具有三甲以上公立医院连续3年以上相应岗位临床工作经历。                                                                     3.有担任学科骨干经历，有搭建学科、培育学科的相关经验。                                                                           4.有省级及以上科研立项、有SCI论文发表优先考虑。</t>
  </si>
  <si>
    <t>SZSY20190458</t>
  </si>
  <si>
    <t>功能影像科（B超）医师</t>
  </si>
  <si>
    <t>临床医学及相关专业(B超方向）</t>
  </si>
  <si>
    <t>1. 已取得或于2019年取得毕业证、学位证、医师资格证;
2.具有三甲以上公立医院连续3年以上相应岗位临床工作经历。                                                                       3.有担任学科骨干经历，有搭建学科、培育学科的相关经验。                                                                            4.有省级及以上科研立项、有SCI论文发表优先考虑。</t>
  </si>
  <si>
    <t>SZSY20190459</t>
  </si>
  <si>
    <t>口腔疾病防治科医师</t>
  </si>
  <si>
    <t>口腔临床医学/口腔医学</t>
  </si>
  <si>
    <t>SZSY20190460</t>
  </si>
  <si>
    <t>中医康复医师</t>
  </si>
  <si>
    <t>康复医学与理疗学/中医康复/针灸推拿</t>
  </si>
  <si>
    <t>深圳市龙华区人民医院</t>
  </si>
  <si>
    <t>SZSY20190461</t>
  </si>
  <si>
    <t>麻醉科学科
带头人</t>
  </si>
  <si>
    <t>麻醉学（A100217）</t>
  </si>
  <si>
    <t>1.全日制普通高等教育学历；
2.在三甲医院从事相关工作5年以上；
3.在原单位担任副职及以上行政职务。</t>
  </si>
  <si>
    <t>曾老师</t>
  </si>
  <si>
    <t>27744767</t>
  </si>
  <si>
    <t>SZSY20190462</t>
  </si>
  <si>
    <t>急诊科学科
带头人</t>
  </si>
  <si>
    <t>内科学(A100201)/急诊医学(A100218)/外科学(A100210)</t>
  </si>
  <si>
    <t>全日制普通高等教育学历；在三甲医院从事相关工作5年以上；在原单位担任副职及以上行政职务。</t>
  </si>
  <si>
    <t>SZSY20190463</t>
  </si>
  <si>
    <t>神经外科学科带头人</t>
  </si>
  <si>
    <t>外科学(A100210)</t>
  </si>
  <si>
    <t>SZSY20190464</t>
  </si>
  <si>
    <t>超声科学科带头人</t>
  </si>
  <si>
    <t>影像医学与核医学(A100207)</t>
  </si>
  <si>
    <t>SZSY20190465</t>
  </si>
  <si>
    <t>病理科学科带头人</t>
  </si>
  <si>
    <t>病理学与病理生理学（A100104）</t>
  </si>
  <si>
    <t>SZSY20190466</t>
  </si>
  <si>
    <t>急诊科护士长</t>
  </si>
  <si>
    <t>护理学(A100209)</t>
  </si>
  <si>
    <t>1.全日制普通高等教育学历；
2.在三甲医院从事急诊护理工作5年以上。</t>
  </si>
  <si>
    <t>SZSY20190467</t>
  </si>
  <si>
    <t>妇产科学(A100211)</t>
  </si>
  <si>
    <t>SZSY20190468</t>
  </si>
  <si>
    <t>SZSY20190469</t>
  </si>
  <si>
    <t>内科学 (A100201)</t>
  </si>
  <si>
    <t>SZSY20190470</t>
  </si>
  <si>
    <t>1.全日制普通高等教育学历；
2.具有住院医师规范化培训合格证；
3.在三级及以上医院从事相关工作3年以上。</t>
  </si>
  <si>
    <t>SZSY20190471</t>
  </si>
  <si>
    <t>SZSY20190472</t>
  </si>
  <si>
    <t>神经病学(A100204)</t>
  </si>
  <si>
    <t>SZSY20190473</t>
  </si>
  <si>
    <t>SZSY20190474</t>
  </si>
  <si>
    <t>SZSY20190475</t>
  </si>
  <si>
    <t>手外科医师</t>
  </si>
  <si>
    <t>SZSY20190476</t>
  </si>
  <si>
    <t>心胸血管外科医师</t>
  </si>
  <si>
    <t>1.全日制普通高等教育学历；
2.具有住院医师规范化培训合格证。</t>
  </si>
  <si>
    <t>SZSY20190477</t>
  </si>
  <si>
    <t>儿科学(A100202)</t>
  </si>
  <si>
    <t>SZSY20190478</t>
  </si>
  <si>
    <t>儿科学（A100202）</t>
  </si>
  <si>
    <t>SZSY20190479</t>
  </si>
  <si>
    <t>口腔临床医学（A100302）</t>
  </si>
  <si>
    <t>SZSY20190480</t>
  </si>
  <si>
    <t>眼科学（A100212）</t>
  </si>
  <si>
    <t>SZSY20190481</t>
  </si>
  <si>
    <t>内科学（A100201）/急诊医学（A100218）</t>
  </si>
  <si>
    <t>内科学（A100201）/急诊医学（A100219）</t>
  </si>
  <si>
    <t>1.全日制普通高等教育学历；
2.在三级及以上医院从事相关工作3年以上。</t>
  </si>
  <si>
    <t>SZSY20190482</t>
  </si>
  <si>
    <t>康复科医师</t>
  </si>
  <si>
    <t>康复医学与理疗学（A100215）</t>
  </si>
  <si>
    <t>SZSY20190483</t>
  </si>
  <si>
    <t>康复治疗技师</t>
  </si>
  <si>
    <t>康复医学与理疗学（A100215）/针灸推拿学(A100512)</t>
  </si>
  <si>
    <t>SZSY20190484</t>
  </si>
  <si>
    <t>皮肤病与性病学(A100206)</t>
  </si>
  <si>
    <t>SZSY20190485</t>
  </si>
  <si>
    <t>内科学(A100201)/急诊医学(A100218)/外科学(A100211)</t>
  </si>
  <si>
    <t>临床医学（B100301）</t>
  </si>
  <si>
    <t>SZSY20190486</t>
  </si>
  <si>
    <t>麻醉学(A100217)</t>
  </si>
  <si>
    <t>SZSY20190487</t>
  </si>
  <si>
    <t>SZSY20190488</t>
  </si>
  <si>
    <t>SZSY20190489</t>
  </si>
  <si>
    <t>SZSY20190490</t>
  </si>
  <si>
    <t>介入科医师</t>
  </si>
  <si>
    <t>SZSY20190491</t>
  </si>
  <si>
    <t>临床心理(精神卫生)医师</t>
  </si>
  <si>
    <t>精神病与精神卫生学(A100205)</t>
  </si>
  <si>
    <t>SZSY20190492</t>
  </si>
  <si>
    <t>药理学(A100706)</t>
  </si>
  <si>
    <t>SZSY20190493</t>
  </si>
  <si>
    <t>全科医师
（社康中心）</t>
  </si>
  <si>
    <t>内科学(A100201)/妇产科学(A100211)/儿科学(A100202)/全科医学(105127)</t>
  </si>
  <si>
    <t>SZSY20190494</t>
  </si>
  <si>
    <t>公卫医师
（社康中心）</t>
  </si>
  <si>
    <t>流行病与卫生统计学(A100401)</t>
  </si>
  <si>
    <t>SZSY20190495</t>
  </si>
  <si>
    <t>超声科医师
（社康中心）</t>
  </si>
  <si>
    <t>本科：医学影像学(C100203)；研究生：影像医学与核医学(A100207)</t>
  </si>
  <si>
    <t>SZSY20190496</t>
  </si>
  <si>
    <t>SZSY20190497</t>
  </si>
  <si>
    <t>血透室护士</t>
  </si>
  <si>
    <t>SZSY20190498</t>
  </si>
  <si>
    <t>重症医学科护士</t>
  </si>
  <si>
    <t>护理学(A100210)</t>
  </si>
  <si>
    <t>SZSY20190499</t>
  </si>
  <si>
    <t>信息科工程师</t>
  </si>
  <si>
    <t>计算机、信息类专业(A0812)</t>
  </si>
  <si>
    <t>深圳市大鹏新区医疗健康集团</t>
  </si>
  <si>
    <t>SZSY20190500</t>
  </si>
  <si>
    <t>超声影像医师</t>
  </si>
  <si>
    <t>本科：医学影像学(B100303）或临床医学(B10031)；研究生：影像医学与核医学(A100207)</t>
  </si>
  <si>
    <t>SZSY20190501</t>
  </si>
  <si>
    <t>四证合一</t>
  </si>
  <si>
    <t>SZSY20190502</t>
  </si>
  <si>
    <t>妇产科（A100211）</t>
  </si>
  <si>
    <t>SZSY20190503</t>
  </si>
  <si>
    <t>SZSY20190504</t>
  </si>
  <si>
    <t>消化内科医生</t>
  </si>
  <si>
    <t>内科学（A100201）</t>
  </si>
  <si>
    <t>SZSY20190505</t>
  </si>
  <si>
    <t>外科医生</t>
  </si>
  <si>
    <r>
      <rPr>
        <sz val="10"/>
        <rFont val="宋体"/>
        <charset val="134"/>
        <scheme val="minor"/>
      </rPr>
      <t>本科：临床医学(B10031)</t>
    </r>
    <r>
      <rPr>
        <sz val="10"/>
        <color indexed="8"/>
        <rFont val="宋体"/>
        <charset val="134"/>
        <scheme val="minor"/>
      </rPr>
      <t xml:space="preserve">；研究生：外科学（A100210）(含:普外、骨外)  </t>
    </r>
  </si>
  <si>
    <t>SZSY20190506</t>
  </si>
  <si>
    <t>超声诊断医生</t>
  </si>
  <si>
    <t>研究生：影像医学与核医学(A100207)</t>
  </si>
  <si>
    <t>SZSY20190507</t>
  </si>
  <si>
    <t>全科医师</t>
  </si>
  <si>
    <t>本科：临床医学（B100301）,研究生：临床医学（A1002）</t>
  </si>
  <si>
    <t>四证合一或经过全科规培</t>
  </si>
  <si>
    <t>SZSY20190508</t>
  </si>
  <si>
    <t>本科：护理学（B100501）；研究生：护理学（A100209）</t>
  </si>
  <si>
    <t>深圳市大鹏新区葵涌人民医院</t>
  </si>
  <si>
    <t>SZSY20190509</t>
  </si>
  <si>
    <t>普外科医生
（肛肠方向）</t>
  </si>
  <si>
    <t>本科：临床医学(B10031)；研究生:外科学（A100210）</t>
  </si>
  <si>
    <t>梁老师</t>
  </si>
  <si>
    <t>SZSY20190510</t>
  </si>
  <si>
    <t>急诊科医生</t>
  </si>
  <si>
    <t xml:space="preserve">本科：临床医学(B10031)；研究生：急诊医学（A100218）或 外科学（A100210）。 </t>
  </si>
  <si>
    <t>SZSY20190511</t>
  </si>
  <si>
    <t>超声医生</t>
  </si>
  <si>
    <t>SZSY20190512</t>
  </si>
  <si>
    <t>耳鼻喉科医生</t>
  </si>
  <si>
    <t>本科：临床医学(B10031)；研究生：耳鼻咽喉科学（A100213）</t>
  </si>
  <si>
    <t>SZSY20190513</t>
  </si>
  <si>
    <t>眼科医生</t>
  </si>
  <si>
    <t>本科：临床医学(B10031)；研究生：眼科学(A100212)</t>
  </si>
  <si>
    <t>SZSY20190514</t>
  </si>
  <si>
    <t>内科医生</t>
  </si>
  <si>
    <t>本科：临床医学(B10031)；研究生：内科学（A100201 ）</t>
  </si>
  <si>
    <t>SZSY20190515</t>
  </si>
  <si>
    <t>心电图医生</t>
  </si>
  <si>
    <t>SZSY20190516</t>
  </si>
  <si>
    <t>皮肤科医生</t>
  </si>
  <si>
    <t>本科：临床医学(B10031)；研究生：皮肤病与性病学（A100206）</t>
  </si>
  <si>
    <t>SZSY20190517</t>
  </si>
  <si>
    <t>重症医学科医生</t>
  </si>
  <si>
    <t>本科：临床医学(B10031)；研究生：急诊医学（A100218）或内科学（A100201 ）</t>
  </si>
  <si>
    <t>SZSY20190518</t>
  </si>
  <si>
    <t>SZSY20190519</t>
  </si>
  <si>
    <t>SZSY20190520</t>
  </si>
  <si>
    <t>放射科医生</t>
  </si>
  <si>
    <t>SZSY20190521</t>
  </si>
  <si>
    <t>中医科医生</t>
  </si>
  <si>
    <t>本科：中医学（B100801）；研究生：中医学（A1005）</t>
  </si>
  <si>
    <t>SZSY20190522</t>
  </si>
  <si>
    <t>深圳市大鹏新区妇幼保健院</t>
  </si>
  <si>
    <t>SZSY20190523</t>
  </si>
  <si>
    <t>神经病学（A100204）</t>
  </si>
  <si>
    <t>SZSY20190524</t>
  </si>
  <si>
    <t>影像医学与核医学（A100207）</t>
  </si>
  <si>
    <t>SZSY20190525</t>
  </si>
  <si>
    <t>急诊医学（A100218）</t>
  </si>
  <si>
    <t>深圳市大鹏新区南澳人民医院</t>
  </si>
  <si>
    <t>SZSY20190526</t>
  </si>
  <si>
    <t>口腔科医生</t>
  </si>
  <si>
    <t>本科：口腔医学(B100601)；)研究生：口腔临床医学(A100302）</t>
  </si>
  <si>
    <t>郑老师</t>
  </si>
  <si>
    <t>SZSY20190527</t>
  </si>
  <si>
    <t>本科：临床医学(B1003)；研究生：急诊医学(A100218)</t>
  </si>
  <si>
    <t>SZSY20190528</t>
  </si>
  <si>
    <t>核磁影像医师</t>
  </si>
  <si>
    <t>本科：临床医学(B1003)；研究生：影像医学与核医学(A100207)</t>
  </si>
  <si>
    <t>深圳平乐骨伤科医院（深圳市坪山区中医院）</t>
  </si>
  <si>
    <t>SZSY20190529</t>
  </si>
  <si>
    <t>疼痛、针灸科医生</t>
  </si>
  <si>
    <t>12</t>
  </si>
  <si>
    <t>中医骨伤科学、针灸推拿</t>
  </si>
  <si>
    <t>取得住院医师规范化培训合格证书</t>
  </si>
  <si>
    <t>SZSY20190530</t>
  </si>
  <si>
    <t>麻醉医生</t>
  </si>
  <si>
    <t>SZSY20190531</t>
  </si>
  <si>
    <t>普外住院医师</t>
  </si>
  <si>
    <t>SZSY20190532</t>
  </si>
  <si>
    <t>泌尿科住院医师</t>
  </si>
  <si>
    <t>2</t>
  </si>
  <si>
    <t>SZSY20190533</t>
  </si>
  <si>
    <t>耳鼻喉医生</t>
  </si>
  <si>
    <t>中医五官科学</t>
  </si>
  <si>
    <t>SZSY20190534</t>
  </si>
  <si>
    <t>口腔医生</t>
  </si>
  <si>
    <t>3</t>
  </si>
  <si>
    <t>SZSY20190535</t>
  </si>
  <si>
    <t>SZSY20190536</t>
  </si>
  <si>
    <t>中医学，中西医结合</t>
  </si>
  <si>
    <t>SZSY20190537</t>
  </si>
  <si>
    <t>公卫医师</t>
  </si>
  <si>
    <t>公共卫生与预防医学</t>
  </si>
  <si>
    <t>SZSY20190538</t>
  </si>
  <si>
    <t>妇科医生</t>
  </si>
  <si>
    <t>中医妇科学</t>
  </si>
  <si>
    <t>SZSY20190539</t>
  </si>
  <si>
    <t>康复科医生</t>
  </si>
  <si>
    <t>针灸推拿,康复医学与理疗学</t>
  </si>
  <si>
    <t>SZSY20190540</t>
  </si>
  <si>
    <t>SZSY20190541</t>
  </si>
  <si>
    <t>SZSY20190542</t>
  </si>
  <si>
    <t>影像诊断医师</t>
  </si>
  <si>
    <t>SZSY20190543</t>
  </si>
  <si>
    <t>SZSY20190544</t>
  </si>
  <si>
    <t>急诊医生</t>
  </si>
  <si>
    <t>中医骨伤科学,临床医学</t>
  </si>
  <si>
    <t>SZSY20190545</t>
  </si>
  <si>
    <t>骨科医师</t>
  </si>
  <si>
    <t>8</t>
  </si>
  <si>
    <t>中医骨伤科学</t>
  </si>
  <si>
    <t>SZSY20190546</t>
  </si>
  <si>
    <t>急诊、ICU、手术室护士</t>
  </si>
  <si>
    <t>SZSY20190547</t>
  </si>
  <si>
    <t>行政管理</t>
  </si>
  <si>
    <t>社会医学,卫生事业管理</t>
  </si>
  <si>
    <t>SZSY20190548</t>
  </si>
  <si>
    <t>临床检验诊断学,病理学与病理生理学</t>
  </si>
  <si>
    <t>坪山区人民医院</t>
  </si>
  <si>
    <t>SZSY20190549</t>
  </si>
  <si>
    <t>1.全日制普通高等院校毕业；
2.具有2年及以上耳鼻咽喉科工作经历。</t>
  </si>
  <si>
    <t>龚老师</t>
  </si>
  <si>
    <t>SZSY20190550</t>
  </si>
  <si>
    <t>本科：临床医学      研究生：眼科学</t>
  </si>
  <si>
    <t>1.全日制普通高等院校毕业；
2.具有2年及以上眼科工作经历。</t>
  </si>
  <si>
    <t>SZSY20190551</t>
  </si>
  <si>
    <t>本科：临床医学      研究生：急诊医学,外科学</t>
  </si>
  <si>
    <t>1.全日制普通高等院校毕业；
2.具有2年及以上急诊外科工作经历。</t>
  </si>
  <si>
    <t>SZSY20190552</t>
  </si>
  <si>
    <t>普通外科医师</t>
  </si>
  <si>
    <t>本科：临床医学       研究生：外科学(普外方向)</t>
  </si>
  <si>
    <t>1.全日制普通高等院校毕业；
2.具有2年及以上普通外科工作经历。</t>
  </si>
  <si>
    <t>SZSY20190553</t>
  </si>
  <si>
    <t>本科：临床医学     
  研究生：内科学</t>
  </si>
  <si>
    <t>1.全日制普通高等院校毕业；
2.具有2年及以上重症医学科或内科工作经历。</t>
  </si>
  <si>
    <t>SZSY20190554</t>
  </si>
  <si>
    <t>本科：临床医学     
  研究生：妇产科学</t>
  </si>
  <si>
    <t>1.全日制普通高等院校毕业；
2.具有5年及以上妇产科工作经历。</t>
  </si>
  <si>
    <t>SZSY20190555</t>
  </si>
  <si>
    <t>本科：临床医学     
  研究生：儿科学</t>
  </si>
  <si>
    <t>1全日制普通高等院校毕业；
2.具有2年及以上儿科工作经历。</t>
  </si>
  <si>
    <t>SZSY20190556</t>
  </si>
  <si>
    <t>研究生：外科学(泌外方向)</t>
  </si>
  <si>
    <t>1.全日制普通高等院校毕业；
2.具有2年及以上泌尿外科工作经历。</t>
  </si>
  <si>
    <t>SZSY20190557</t>
  </si>
  <si>
    <t>超声影像科医师</t>
  </si>
  <si>
    <t>1.全日制普通高等院校毕业；
2.具有2年及以上超声影像科工作经历。</t>
  </si>
  <si>
    <t>SZSY20190558</t>
  </si>
  <si>
    <t>本科：临床医学    
  研究生：神经病学</t>
  </si>
  <si>
    <t>1.全日制普通高等院校毕业；
2.具有2年及以上神经内科工作经历。</t>
  </si>
  <si>
    <t>SZSY20190559</t>
  </si>
  <si>
    <t>本科：临床医学    
   研究生：外科学（神外方向)</t>
  </si>
  <si>
    <t>1.全日制普通高等院校毕业；
2.具有2年及以上神经外科工作经历。</t>
  </si>
  <si>
    <t>SZSY20190560</t>
  </si>
  <si>
    <t>感染科学科带头人</t>
  </si>
  <si>
    <t>本科：临床医学    
   研究生：内科学（传染病方向)</t>
  </si>
  <si>
    <t>1.全日制普通高等院校毕业；
2.具有10年及以上二级甲等综合医院感染科工作经历。</t>
  </si>
  <si>
    <t>SZSY20190561</t>
  </si>
  <si>
    <t>本科：临床医学    
   研究生：内科学（心血管病方向）</t>
  </si>
  <si>
    <t>1.全日制普通高等院校毕业；
2.具有2年及以上心电图室或内科工作经历。</t>
  </si>
  <si>
    <t>SZSY20190562</t>
  </si>
  <si>
    <t>心内科介入医师</t>
  </si>
  <si>
    <t>本科：临床医学     
  研究生：内科学（心血管病方向）</t>
  </si>
  <si>
    <t>1.全日制普通高等院校毕业；
2.具有2年及以上内科介入工作经历。</t>
  </si>
  <si>
    <t>SZSY20190563</t>
  </si>
  <si>
    <t>口腔科正畸医师</t>
  </si>
  <si>
    <t>口腔临床医学（正畸方向）</t>
  </si>
  <si>
    <t>1.全日制普通高等院校毕业；
2.具有2年及以上口腔科工作经历。</t>
  </si>
  <si>
    <t>SZSY20190564</t>
  </si>
  <si>
    <t>本科：临床医学                    研究生：临床医学（全科医学方向）</t>
  </si>
  <si>
    <t>1.全日制普通高等院校毕业；
2.具有2年及以上社康服务中心全科医学工作经历。</t>
  </si>
  <si>
    <t>SZSY20190565</t>
  </si>
  <si>
    <t>1.全日制普通高等院校毕业；
2.具有2年及以上放射科工作经历。</t>
  </si>
  <si>
    <t>SZSY20190566</t>
  </si>
  <si>
    <t>本科：临床医学  
研究生：外科学（普外方向）</t>
  </si>
  <si>
    <t>1.全日制普通高等院校毕业；
2.具有2年及以上胃肠外科工作经历。</t>
  </si>
  <si>
    <t>坪山区妇幼保健院</t>
  </si>
  <si>
    <t>SZSY20190567</t>
  </si>
  <si>
    <t xml:space="preserve"> 超声科医师</t>
  </si>
  <si>
    <t>本科：临床医学，医学影像学                
研究生：影像医学与核医学</t>
  </si>
  <si>
    <t>SZSY20190568</t>
  </si>
  <si>
    <t>本科：临床医学，医学影像学           
研究生：影像医学与核医学</t>
  </si>
  <si>
    <t>SZSY20190569</t>
  </si>
  <si>
    <t xml:space="preserve"> 麻醉科医师</t>
  </si>
  <si>
    <t>本科：临床医学,麻醉学                           研究生：麻醉学</t>
  </si>
  <si>
    <t>SZSY20190570</t>
  </si>
  <si>
    <t xml:space="preserve"> 急诊科医师</t>
  </si>
  <si>
    <t>本科：临床医学   
研究生：急诊医学</t>
  </si>
  <si>
    <t>SZSY20190571</t>
  </si>
  <si>
    <t xml:space="preserve"> 妇产科医师</t>
  </si>
  <si>
    <t>本科:临床医学     
研究生:妇产科学</t>
  </si>
  <si>
    <t>SZSY20190572</t>
  </si>
  <si>
    <t>大专：临床医学  
本科：临床医学    
研究生：儿科学</t>
  </si>
  <si>
    <t>SZSY20190573</t>
  </si>
  <si>
    <t xml:space="preserve"> 儿科医师</t>
  </si>
  <si>
    <t>大专：临床医学     
本科:临床医学      
研究生：儿科学</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</si>
</sst>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F800]dddd\,\ mmmm\ dd\,\ yyyy"/>
  </numFmts>
  <fonts count="29">
    <font>
      <sz val="10"/>
      <name val="Arial"/>
      <charset val="134"/>
    </font>
    <font>
      <sz val="10"/>
      <name val="宋体"/>
      <charset val="134"/>
      <scheme val="minor"/>
    </font>
    <font>
      <sz val="10"/>
      <name val="Arial"/>
      <charset val="0"/>
    </font>
    <font>
      <b/>
      <sz val="16"/>
      <name val="宋体"/>
      <charset val="134"/>
    </font>
    <font>
      <b/>
      <sz val="10"/>
      <name val="宋体"/>
      <charset val="134"/>
      <scheme val="minor"/>
    </font>
    <font>
      <sz val="10"/>
      <color rgb="FF000000"/>
      <name val="宋体"/>
      <charset val="134"/>
      <scheme val="minor"/>
    </font>
    <font>
      <sz val="10"/>
      <color theme="1"/>
      <name val="宋体"/>
      <charset val="134"/>
      <scheme val="minor"/>
    </font>
    <font>
      <sz val="10"/>
      <name val="宋体"/>
      <charset val="0"/>
      <scheme val="minor"/>
    </font>
    <font>
      <sz val="10"/>
      <color indexed="8"/>
      <name val="宋体"/>
      <charset val="134"/>
      <scheme val="minor"/>
    </font>
    <font>
      <sz val="11"/>
      <color theme="1"/>
      <name val="宋体"/>
      <charset val="0"/>
      <scheme val="minor"/>
    </font>
    <font>
      <sz val="11"/>
      <color rgb="FF006100"/>
      <name val="宋体"/>
      <charset val="0"/>
      <scheme val="minor"/>
    </font>
    <font>
      <sz val="11"/>
      <color rgb="FFFF0000"/>
      <name val="宋体"/>
      <charset val="0"/>
      <scheme val="minor"/>
    </font>
    <font>
      <sz val="11"/>
      <color theme="1"/>
      <name val="宋体"/>
      <charset val="134"/>
      <scheme val="minor"/>
    </font>
    <font>
      <sz val="11"/>
      <color rgb="FF9C6500"/>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theme="9" tint="0.39997558519241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42" fontId="12" fillId="0" borderId="0" applyFont="0" applyFill="0" applyBorder="0" applyAlignment="0" applyProtection="0">
      <alignment vertical="center"/>
    </xf>
    <xf numFmtId="0" fontId="9" fillId="22" borderId="0" applyNumberFormat="0" applyBorder="0" applyAlignment="0" applyProtection="0">
      <alignment vertical="center"/>
    </xf>
    <xf numFmtId="0" fontId="21" fillId="19"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15" borderId="0" applyNumberFormat="0" applyBorder="0" applyAlignment="0" applyProtection="0">
      <alignment vertical="center"/>
    </xf>
    <xf numFmtId="0" fontId="16" fillId="12" borderId="0" applyNumberFormat="0" applyBorder="0" applyAlignment="0" applyProtection="0">
      <alignment vertical="center"/>
    </xf>
    <xf numFmtId="43" fontId="12" fillId="0" borderId="0" applyFont="0" applyFill="0" applyBorder="0" applyAlignment="0" applyProtection="0">
      <alignment vertical="center"/>
    </xf>
    <xf numFmtId="0" fontId="19" fillId="14" borderId="0" applyNumberFormat="0" applyBorder="0" applyAlignment="0" applyProtection="0">
      <alignment vertical="center"/>
    </xf>
    <xf numFmtId="0" fontId="2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0" fillId="0" borderId="0" applyNumberFormat="0" applyFill="0" applyBorder="0" applyAlignment="0" applyProtection="0">
      <alignment vertical="center"/>
    </xf>
    <xf numFmtId="0" fontId="12" fillId="26" borderId="13" applyNumberFormat="0" applyFont="0" applyAlignment="0" applyProtection="0">
      <alignment vertical="center"/>
    </xf>
    <xf numFmtId="0" fontId="19" fillId="30" borderId="0" applyNumberFormat="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9" fillId="33" borderId="0" applyNumberFormat="0" applyBorder="0" applyAlignment="0" applyProtection="0">
      <alignment vertical="center"/>
    </xf>
    <xf numFmtId="0" fontId="22" fillId="0" borderId="11" applyNumberFormat="0" applyFill="0" applyAlignment="0" applyProtection="0">
      <alignment vertical="center"/>
    </xf>
    <xf numFmtId="0" fontId="19" fillId="18" borderId="0" applyNumberFormat="0" applyBorder="0" applyAlignment="0" applyProtection="0">
      <alignment vertical="center"/>
    </xf>
    <xf numFmtId="0" fontId="15" fillId="11" borderId="9" applyNumberFormat="0" applyAlignment="0" applyProtection="0">
      <alignment vertical="center"/>
    </xf>
    <xf numFmtId="0" fontId="14" fillId="11" borderId="8" applyNumberFormat="0" applyAlignment="0" applyProtection="0">
      <alignment vertical="center"/>
    </xf>
    <xf numFmtId="0" fontId="25" fillId="29" borderId="14" applyNumberFormat="0" applyAlignment="0" applyProtection="0">
      <alignment vertical="center"/>
    </xf>
    <xf numFmtId="0" fontId="9" fillId="13" borderId="0" applyNumberFormat="0" applyBorder="0" applyAlignment="0" applyProtection="0">
      <alignment vertical="center"/>
    </xf>
    <xf numFmtId="0" fontId="19" fillId="28" borderId="0" applyNumberFormat="0" applyBorder="0" applyAlignment="0" applyProtection="0">
      <alignment vertical="center"/>
    </xf>
    <xf numFmtId="0" fontId="17" fillId="0" borderId="10" applyNumberFormat="0" applyFill="0" applyAlignment="0" applyProtection="0">
      <alignment vertical="center"/>
    </xf>
    <xf numFmtId="0" fontId="27" fillId="0" borderId="15" applyNumberFormat="0" applyFill="0" applyAlignment="0" applyProtection="0">
      <alignment vertical="center"/>
    </xf>
    <xf numFmtId="0" fontId="10" fillId="7" borderId="0" applyNumberFormat="0" applyBorder="0" applyAlignment="0" applyProtection="0">
      <alignment vertical="center"/>
    </xf>
    <xf numFmtId="0" fontId="13" fillId="10" borderId="0" applyNumberFormat="0" applyBorder="0" applyAlignment="0" applyProtection="0">
      <alignment vertical="center"/>
    </xf>
    <xf numFmtId="0" fontId="9" fillId="6" borderId="0" applyNumberFormat="0" applyBorder="0" applyAlignment="0" applyProtection="0">
      <alignment vertical="center"/>
    </xf>
    <xf numFmtId="0" fontId="19" fillId="2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19" fillId="23" borderId="0" applyNumberFormat="0" applyBorder="0" applyAlignment="0" applyProtection="0">
      <alignment vertical="center"/>
    </xf>
    <xf numFmtId="0" fontId="19" fillId="3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19" fillId="31"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2" fillId="0" borderId="0"/>
    <xf numFmtId="0" fontId="9" fillId="20" borderId="0" applyNumberFormat="0" applyBorder="0" applyAlignment="0" applyProtection="0">
      <alignment vertical="center"/>
    </xf>
    <xf numFmtId="0" fontId="19" fillId="3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cellStyleXfs>
  <cellXfs count="84">
    <xf numFmtId="0" fontId="0" fillId="0" borderId="0" xfId="0"/>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xf numFmtId="0" fontId="0" fillId="0" borderId="0" xfId="0" applyAlignment="1">
      <alignment horizontal="left"/>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1" fillId="0" borderId="2" xfId="0" applyFont="1" applyFill="1" applyBorder="1" applyAlignment="1">
      <alignment horizontal="left" vertical="center" wrapText="1"/>
    </xf>
    <xf numFmtId="3" fontId="1"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2" xfId="44"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44" applyFont="1" applyFill="1" applyBorder="1" applyAlignment="1">
      <alignment horizontal="left" vertical="center" wrapText="1"/>
    </xf>
    <xf numFmtId="0" fontId="1"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xf>
    <xf numFmtId="0" fontId="1" fillId="0" borderId="2"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54" applyFont="1" applyFill="1" applyBorder="1" applyAlignment="1">
      <alignment horizontal="center" vertical="center" wrapText="1"/>
    </xf>
    <xf numFmtId="0" fontId="1" fillId="0" borderId="2" xfId="44" applyNumberFormat="1" applyFont="1" applyFill="1" applyBorder="1" applyAlignment="1">
      <alignment horizontal="center" vertical="center" wrapText="1"/>
    </xf>
    <xf numFmtId="0" fontId="1" fillId="0" borderId="2" xfId="44" applyNumberFormat="1" applyFont="1" applyFill="1" applyBorder="1" applyAlignment="1" applyProtection="1">
      <alignment horizontal="center" vertical="center" wrapText="1"/>
    </xf>
    <xf numFmtId="0" fontId="1" fillId="0" borderId="2" xfId="53" applyFont="1" applyFill="1" applyBorder="1" applyAlignment="1">
      <alignment horizontal="center" vertical="center" wrapText="1"/>
    </xf>
    <xf numFmtId="0" fontId="1" fillId="0" borderId="2" xfId="54" applyFont="1" applyFill="1" applyBorder="1" applyAlignment="1" applyProtection="1">
      <alignment horizontal="center" vertical="center" wrapText="1"/>
    </xf>
    <xf numFmtId="0" fontId="1" fillId="0" borderId="2" xfId="48" applyFont="1" applyFill="1" applyBorder="1" applyAlignment="1" applyProtection="1">
      <alignment horizontal="center" vertical="center" wrapText="1"/>
    </xf>
    <xf numFmtId="0" fontId="1" fillId="0" borderId="2" xfId="52" applyFont="1" applyFill="1" applyBorder="1" applyAlignment="1" applyProtection="1">
      <alignment horizontal="center" vertical="center" wrapText="1"/>
    </xf>
    <xf numFmtId="0" fontId="1" fillId="0" borderId="3" xfId="48" applyFont="1" applyFill="1" applyBorder="1" applyAlignment="1" applyProtection="1">
      <alignment horizontal="center" vertical="center" wrapText="1"/>
    </xf>
    <xf numFmtId="0" fontId="1" fillId="0" borderId="3" xfId="53" applyFont="1" applyFill="1" applyBorder="1" applyAlignment="1">
      <alignment horizontal="center" vertical="center" wrapText="1"/>
    </xf>
    <xf numFmtId="0" fontId="1" fillId="0" borderId="2" xfId="44" applyFont="1" applyFill="1" applyBorder="1" applyAlignment="1" applyProtection="1">
      <alignment horizontal="center" vertical="center" wrapText="1"/>
    </xf>
    <xf numFmtId="0" fontId="1" fillId="0" borderId="2" xfId="48"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53" applyNumberFormat="1" applyFont="1" applyFill="1" applyBorder="1" applyAlignment="1">
      <alignment horizontal="center" vertical="center" wrapText="1"/>
    </xf>
    <xf numFmtId="176" fontId="1" fillId="0" borderId="2" xfId="54" applyNumberFormat="1" applyFont="1" applyFill="1" applyBorder="1" applyAlignment="1">
      <alignment horizontal="center" vertical="center" wrapText="1"/>
    </xf>
    <xf numFmtId="0" fontId="1" fillId="0" borderId="2" xfId="54" applyNumberFormat="1" applyFont="1" applyFill="1" applyBorder="1" applyAlignment="1">
      <alignment horizontal="center" vertical="center" wrapText="1"/>
    </xf>
    <xf numFmtId="176" fontId="1" fillId="0" borderId="2" xfId="48" applyNumberFormat="1" applyFont="1" applyFill="1" applyBorder="1" applyAlignment="1">
      <alignment horizontal="center" vertical="center" wrapText="1"/>
    </xf>
    <xf numFmtId="176" fontId="1" fillId="0" borderId="3" xfId="54" applyNumberFormat="1" applyFont="1" applyFill="1" applyBorder="1" applyAlignment="1">
      <alignment horizontal="center" vertical="center" wrapText="1"/>
    </xf>
    <xf numFmtId="176" fontId="1" fillId="0" borderId="2" xfId="48" applyNumberFormat="1" applyFont="1" applyFill="1" applyBorder="1" applyAlignment="1" applyProtection="1">
      <alignment horizontal="center" vertical="center" wrapText="1"/>
    </xf>
    <xf numFmtId="0" fontId="1" fillId="0" borderId="2" xfId="48" applyNumberFormat="1" applyFont="1" applyFill="1" applyBorder="1" applyAlignment="1" applyProtection="1">
      <alignment horizontal="center" vertical="center" wrapText="1"/>
    </xf>
    <xf numFmtId="176" fontId="1" fillId="0" borderId="2" xfId="44" applyNumberFormat="1" applyFont="1" applyFill="1" applyBorder="1" applyAlignment="1" applyProtection="1">
      <alignment horizontal="center" vertical="center" wrapText="1"/>
    </xf>
    <xf numFmtId="0" fontId="1" fillId="0" borderId="2" xfId="53" applyFont="1" applyFill="1" applyBorder="1" applyAlignment="1">
      <alignment horizontal="center" vertical="center"/>
    </xf>
    <xf numFmtId="0" fontId="1" fillId="0" borderId="3" xfId="44" applyFont="1" applyFill="1" applyBorder="1" applyAlignment="1">
      <alignment horizontal="center" vertical="center" wrapText="1"/>
    </xf>
    <xf numFmtId="0" fontId="1" fillId="0" borderId="3" xfId="53" applyNumberFormat="1" applyFont="1" applyFill="1" applyBorder="1" applyAlignment="1">
      <alignment horizontal="center" vertical="center" wrapText="1"/>
    </xf>
    <xf numFmtId="0" fontId="1" fillId="0" borderId="2" xfId="54"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2" xfId="48" applyFont="1" applyFill="1" applyBorder="1" applyAlignment="1">
      <alignment horizontal="left" vertical="center" wrapText="1"/>
    </xf>
    <xf numFmtId="0" fontId="1" fillId="0" borderId="2" xfId="52" applyFont="1" applyFill="1" applyBorder="1" applyAlignment="1">
      <alignment horizontal="left" vertical="center" wrapText="1"/>
    </xf>
    <xf numFmtId="0" fontId="1" fillId="0" borderId="2" xfId="54" applyFont="1" applyFill="1" applyBorder="1" applyAlignment="1" applyProtection="1">
      <alignment horizontal="left" vertical="center" wrapText="1"/>
    </xf>
    <xf numFmtId="0" fontId="1" fillId="0" borderId="2" xfId="48" applyFont="1" applyFill="1" applyBorder="1" applyAlignment="1" applyProtection="1">
      <alignment horizontal="left" vertical="center" wrapText="1"/>
    </xf>
    <xf numFmtId="0" fontId="1" fillId="0" borderId="2" xfId="53" applyFont="1" applyFill="1" applyBorder="1" applyAlignment="1">
      <alignment horizontal="left" vertical="center" wrapText="1"/>
    </xf>
    <xf numFmtId="0" fontId="1" fillId="0" borderId="2" xfId="53" applyNumberFormat="1" applyFont="1" applyFill="1" applyBorder="1" applyAlignment="1">
      <alignment horizontal="left" vertical="center" wrapText="1"/>
    </xf>
    <xf numFmtId="0" fontId="1" fillId="0" borderId="2" xfId="44" applyFont="1" applyFill="1" applyBorder="1" applyAlignment="1" applyProtection="1">
      <alignment horizontal="left" vertical="center" wrapText="1"/>
    </xf>
    <xf numFmtId="0" fontId="7" fillId="0" borderId="2" xfId="0" applyFont="1" applyFill="1" applyBorder="1" applyAlignment="1"/>
    <xf numFmtId="176" fontId="1" fillId="0" borderId="2" xfId="54" applyNumberFormat="1" applyFont="1" applyFill="1" applyBorder="1" applyAlignment="1">
      <alignment horizontal="left" vertical="center" wrapText="1"/>
    </xf>
    <xf numFmtId="176" fontId="1" fillId="0" borderId="2" xfId="48" applyNumberFormat="1" applyFont="1" applyFill="1" applyBorder="1" applyAlignment="1" applyProtection="1">
      <alignment horizontal="left" vertical="center" wrapText="1"/>
    </xf>
    <xf numFmtId="0" fontId="1" fillId="0" borderId="3" xfId="51" applyFont="1" applyFill="1" applyBorder="1" applyAlignment="1">
      <alignment horizontal="center" vertical="center" wrapText="1"/>
    </xf>
    <xf numFmtId="0" fontId="1" fillId="0" borderId="3" xfId="51" applyFont="1" applyFill="1" applyBorder="1" applyAlignment="1">
      <alignment horizontal="left" vertical="center" wrapText="1"/>
    </xf>
    <xf numFmtId="0" fontId="6"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3" borderId="2" xfId="53" applyFont="1" applyFill="1" applyBorder="1" applyAlignment="1">
      <alignment horizontal="center" vertical="center" wrapText="1"/>
    </xf>
    <xf numFmtId="0" fontId="1" fillId="3" borderId="2" xfId="53" applyFont="1" applyFill="1" applyBorder="1" applyAlignment="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0" fontId="1" fillId="3" borderId="2" xfId="0" applyNumberFormat="1" applyFont="1" applyFill="1" applyBorder="1" applyAlignment="1">
      <alignment horizontal="left" vertical="center" wrapText="1"/>
    </xf>
    <xf numFmtId="0" fontId="1" fillId="3" borderId="2"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0" fontId="8" fillId="0" borderId="2"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3 5" xfId="51"/>
    <cellStyle name="常规 4" xfId="52"/>
    <cellStyle name="常规 3" xfId="53"/>
    <cellStyle name="常规 2" xfId="54"/>
  </cellStyles>
  <dxfs count="2">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2"/>
  <sheetViews>
    <sheetView tabSelected="1" zoomScale="70" zoomScaleNormal="70" workbookViewId="0">
      <selection activeCell="A1" sqref="A1:M3"/>
    </sheetView>
  </sheetViews>
  <sheetFormatPr defaultColWidth="9.11428571428571" defaultRowHeight="12.75"/>
  <cols>
    <col min="1" max="1" width="5.66666666666667" customWidth="1"/>
    <col min="2" max="3" width="16.1142857142857" customWidth="1"/>
    <col min="4" max="4" width="11.7809523809524" customWidth="1"/>
    <col min="5" max="5" width="5.78095238095238" customWidth="1"/>
    <col min="6" max="6" width="10.447619047619" customWidth="1"/>
    <col min="7" max="7" width="8.11428571428571" customWidth="1"/>
    <col min="8" max="8" width="14.447619047619" customWidth="1"/>
    <col min="10" max="10" width="43.8857142857143" style="6" customWidth="1"/>
    <col min="12" max="12" width="9.33333333333333" customWidth="1"/>
    <col min="13" max="13" width="15.3333333333333" customWidth="1"/>
    <col min="14" max="14" width="14.3333333333333"/>
  </cols>
  <sheetData>
    <row r="1" customHeight="1" spans="1:13">
      <c r="A1" s="7" t="s">
        <v>0</v>
      </c>
      <c r="B1" s="7"/>
      <c r="C1" s="7"/>
      <c r="D1" s="7"/>
      <c r="E1" s="7"/>
      <c r="F1" s="7"/>
      <c r="G1" s="7"/>
      <c r="H1" s="7"/>
      <c r="I1" s="7"/>
      <c r="J1" s="15"/>
      <c r="K1" s="7"/>
      <c r="L1" s="7"/>
      <c r="M1" s="7"/>
    </row>
    <row r="2" customHeight="1" spans="1:13">
      <c r="A2" s="7"/>
      <c r="B2" s="7"/>
      <c r="C2" s="7"/>
      <c r="D2" s="7"/>
      <c r="E2" s="7"/>
      <c r="F2" s="7"/>
      <c r="G2" s="7"/>
      <c r="H2" s="7"/>
      <c r="I2" s="7"/>
      <c r="J2" s="15"/>
      <c r="K2" s="7"/>
      <c r="L2" s="7"/>
      <c r="M2" s="7"/>
    </row>
    <row r="3" ht="40.5" customHeight="1" spans="1:13">
      <c r="A3" s="7"/>
      <c r="B3" s="7"/>
      <c r="C3" s="7"/>
      <c r="D3" s="7"/>
      <c r="E3" s="7"/>
      <c r="F3" s="7"/>
      <c r="G3" s="7"/>
      <c r="H3" s="7"/>
      <c r="I3" s="7"/>
      <c r="J3" s="15"/>
      <c r="K3" s="7"/>
      <c r="L3" s="7"/>
      <c r="M3" s="7"/>
    </row>
    <row r="4" ht="20.25" customHeight="1" spans="1:13">
      <c r="A4" s="8" t="s">
        <v>1</v>
      </c>
      <c r="B4" s="8" t="s">
        <v>2</v>
      </c>
      <c r="C4" s="9" t="s">
        <v>3</v>
      </c>
      <c r="D4" s="8" t="s">
        <v>4</v>
      </c>
      <c r="E4" s="8" t="s">
        <v>5</v>
      </c>
      <c r="F4" s="8" t="s">
        <v>6</v>
      </c>
      <c r="G4" s="8"/>
      <c r="H4" s="8"/>
      <c r="I4" s="8"/>
      <c r="J4" s="16"/>
      <c r="K4" s="8" t="s">
        <v>7</v>
      </c>
      <c r="L4" s="8" t="s">
        <v>8</v>
      </c>
      <c r="M4" s="8" t="s">
        <v>9</v>
      </c>
    </row>
    <row r="5" ht="24" spans="1:13">
      <c r="A5" s="8"/>
      <c r="B5" s="8"/>
      <c r="C5" s="10"/>
      <c r="D5" s="8"/>
      <c r="E5" s="11"/>
      <c r="F5" s="8" t="s">
        <v>10</v>
      </c>
      <c r="G5" s="8" t="s">
        <v>11</v>
      </c>
      <c r="H5" s="8" t="s">
        <v>12</v>
      </c>
      <c r="I5" s="8" t="s">
        <v>13</v>
      </c>
      <c r="J5" s="8" t="s">
        <v>14</v>
      </c>
      <c r="K5" s="8"/>
      <c r="L5" s="8"/>
      <c r="M5" s="8"/>
    </row>
    <row r="6" s="1" customFormat="1" ht="36" spans="1:13">
      <c r="A6" s="12">
        <v>1</v>
      </c>
      <c r="B6" s="12" t="s">
        <v>15</v>
      </c>
      <c r="C6" s="12" t="s">
        <v>16</v>
      </c>
      <c r="D6" s="13" t="s">
        <v>17</v>
      </c>
      <c r="E6" s="12">
        <v>1</v>
      </c>
      <c r="F6" s="12" t="s">
        <v>18</v>
      </c>
      <c r="G6" s="12" t="s">
        <v>19</v>
      </c>
      <c r="H6" s="12" t="s">
        <v>20</v>
      </c>
      <c r="I6" s="12" t="s">
        <v>21</v>
      </c>
      <c r="J6" s="17" t="s">
        <v>22</v>
      </c>
      <c r="K6" s="12" t="s">
        <v>23</v>
      </c>
      <c r="L6" s="12" t="s">
        <v>24</v>
      </c>
      <c r="M6" s="18" t="s">
        <v>25</v>
      </c>
    </row>
    <row r="7" s="1" customFormat="1" ht="24" spans="1:13">
      <c r="A7" s="12">
        <v>2</v>
      </c>
      <c r="B7" s="12" t="s">
        <v>15</v>
      </c>
      <c r="C7" s="12" t="s">
        <v>26</v>
      </c>
      <c r="D7" s="13" t="s">
        <v>17</v>
      </c>
      <c r="E7" s="12">
        <v>2</v>
      </c>
      <c r="F7" s="12" t="s">
        <v>27</v>
      </c>
      <c r="G7" s="12" t="s">
        <v>28</v>
      </c>
      <c r="H7" s="12" t="s">
        <v>29</v>
      </c>
      <c r="I7" s="12" t="s">
        <v>21</v>
      </c>
      <c r="J7" s="17" t="s">
        <v>30</v>
      </c>
      <c r="K7" s="12"/>
      <c r="L7" s="12"/>
      <c r="M7" s="18"/>
    </row>
    <row r="8" s="1" customFormat="1" ht="36" spans="1:13">
      <c r="A8" s="12">
        <v>3</v>
      </c>
      <c r="B8" s="12" t="s">
        <v>15</v>
      </c>
      <c r="C8" s="12" t="s">
        <v>31</v>
      </c>
      <c r="D8" s="13" t="s">
        <v>32</v>
      </c>
      <c r="E8" s="12">
        <v>1</v>
      </c>
      <c r="F8" s="12" t="s">
        <v>18</v>
      </c>
      <c r="G8" s="12" t="s">
        <v>19</v>
      </c>
      <c r="H8" s="12" t="s">
        <v>33</v>
      </c>
      <c r="I8" s="12" t="s">
        <v>34</v>
      </c>
      <c r="J8" s="17" t="s">
        <v>22</v>
      </c>
      <c r="K8" s="12" t="s">
        <v>23</v>
      </c>
      <c r="L8" s="12"/>
      <c r="M8" s="18"/>
    </row>
    <row r="9" s="1" customFormat="1" ht="36" spans="1:13">
      <c r="A9" s="12">
        <v>4</v>
      </c>
      <c r="B9" s="12" t="s">
        <v>15</v>
      </c>
      <c r="C9" s="12" t="s">
        <v>35</v>
      </c>
      <c r="D9" s="13" t="s">
        <v>36</v>
      </c>
      <c r="E9" s="12">
        <v>2</v>
      </c>
      <c r="F9" s="12" t="s">
        <v>18</v>
      </c>
      <c r="G9" s="12" t="s">
        <v>19</v>
      </c>
      <c r="H9" s="12" t="s">
        <v>37</v>
      </c>
      <c r="I9" s="12" t="s">
        <v>34</v>
      </c>
      <c r="J9" s="17" t="s">
        <v>38</v>
      </c>
      <c r="K9" s="12"/>
      <c r="L9" s="12"/>
      <c r="M9" s="18"/>
    </row>
    <row r="10" s="1" customFormat="1" ht="48" spans="1:13">
      <c r="A10" s="12">
        <v>5</v>
      </c>
      <c r="B10" s="12" t="s">
        <v>15</v>
      </c>
      <c r="C10" s="12" t="s">
        <v>39</v>
      </c>
      <c r="D10" s="13" t="s">
        <v>40</v>
      </c>
      <c r="E10" s="12">
        <v>1</v>
      </c>
      <c r="F10" s="12" t="s">
        <v>18</v>
      </c>
      <c r="G10" s="12" t="s">
        <v>41</v>
      </c>
      <c r="H10" s="12" t="s">
        <v>42</v>
      </c>
      <c r="I10" s="12" t="s">
        <v>43</v>
      </c>
      <c r="J10" s="17" t="s">
        <v>38</v>
      </c>
      <c r="K10" s="12"/>
      <c r="L10" s="12"/>
      <c r="M10" s="18"/>
    </row>
    <row r="11" s="1" customFormat="1" ht="12" spans="1:13">
      <c r="A11" s="12">
        <v>6</v>
      </c>
      <c r="B11" s="12" t="s">
        <v>15</v>
      </c>
      <c r="C11" s="12" t="s">
        <v>44</v>
      </c>
      <c r="D11" s="13" t="s">
        <v>45</v>
      </c>
      <c r="E11" s="12">
        <v>2</v>
      </c>
      <c r="F11" s="12" t="s">
        <v>27</v>
      </c>
      <c r="G11" s="12" t="s">
        <v>28</v>
      </c>
      <c r="H11" s="12" t="s">
        <v>46</v>
      </c>
      <c r="I11" s="12" t="s">
        <v>21</v>
      </c>
      <c r="J11" s="17" t="s">
        <v>47</v>
      </c>
      <c r="K11" s="12"/>
      <c r="L11" s="12"/>
      <c r="M11" s="18"/>
    </row>
    <row r="12" s="1" customFormat="1" ht="24" spans="1:13">
      <c r="A12" s="12">
        <v>7</v>
      </c>
      <c r="B12" s="12" t="s">
        <v>15</v>
      </c>
      <c r="C12" s="12" t="s">
        <v>48</v>
      </c>
      <c r="D12" s="13" t="s">
        <v>45</v>
      </c>
      <c r="E12" s="12">
        <v>1</v>
      </c>
      <c r="F12" s="12" t="s">
        <v>18</v>
      </c>
      <c r="G12" s="12" t="s">
        <v>41</v>
      </c>
      <c r="H12" s="12" t="s">
        <v>37</v>
      </c>
      <c r="I12" s="12" t="s">
        <v>21</v>
      </c>
      <c r="J12" s="17" t="s">
        <v>47</v>
      </c>
      <c r="K12" s="12"/>
      <c r="L12" s="12"/>
      <c r="M12" s="18"/>
    </row>
    <row r="13" s="1" customFormat="1" ht="36" spans="1:13">
      <c r="A13" s="12">
        <v>8</v>
      </c>
      <c r="B13" s="12" t="s">
        <v>15</v>
      </c>
      <c r="C13" s="12" t="s">
        <v>49</v>
      </c>
      <c r="D13" s="13" t="s">
        <v>50</v>
      </c>
      <c r="E13" s="12">
        <v>2</v>
      </c>
      <c r="F13" s="12" t="s">
        <v>18</v>
      </c>
      <c r="G13" s="12" t="s">
        <v>19</v>
      </c>
      <c r="H13" s="12" t="s">
        <v>37</v>
      </c>
      <c r="I13" s="12" t="s">
        <v>34</v>
      </c>
      <c r="J13" s="17" t="s">
        <v>51</v>
      </c>
      <c r="K13" s="12"/>
      <c r="L13" s="12"/>
      <c r="M13" s="18"/>
    </row>
    <row r="14" s="1" customFormat="1" ht="36" spans="1:13">
      <c r="A14" s="12">
        <v>9</v>
      </c>
      <c r="B14" s="12" t="s">
        <v>15</v>
      </c>
      <c r="C14" s="12" t="s">
        <v>52</v>
      </c>
      <c r="D14" s="13" t="s">
        <v>53</v>
      </c>
      <c r="E14" s="12">
        <v>1</v>
      </c>
      <c r="F14" s="12" t="s">
        <v>18</v>
      </c>
      <c r="G14" s="12" t="s">
        <v>19</v>
      </c>
      <c r="H14" s="12" t="s">
        <v>54</v>
      </c>
      <c r="I14" s="12" t="s">
        <v>34</v>
      </c>
      <c r="J14" s="17" t="s">
        <v>38</v>
      </c>
      <c r="K14" s="12"/>
      <c r="L14" s="12"/>
      <c r="M14" s="18"/>
    </row>
    <row r="15" s="1" customFormat="1" ht="36" spans="1:13">
      <c r="A15" s="12">
        <v>10</v>
      </c>
      <c r="B15" s="12" t="s">
        <v>15</v>
      </c>
      <c r="C15" s="12" t="s">
        <v>55</v>
      </c>
      <c r="D15" s="13" t="s">
        <v>56</v>
      </c>
      <c r="E15" s="12">
        <v>1</v>
      </c>
      <c r="F15" s="12" t="s">
        <v>18</v>
      </c>
      <c r="G15" s="12" t="s">
        <v>19</v>
      </c>
      <c r="H15" s="12" t="s">
        <v>57</v>
      </c>
      <c r="I15" s="12" t="s">
        <v>34</v>
      </c>
      <c r="J15" s="17" t="s">
        <v>58</v>
      </c>
      <c r="K15" s="12"/>
      <c r="L15" s="12"/>
      <c r="M15" s="18"/>
    </row>
    <row r="16" s="1" customFormat="1" ht="36" spans="1:13">
      <c r="A16" s="12">
        <v>11</v>
      </c>
      <c r="B16" s="12" t="s">
        <v>15</v>
      </c>
      <c r="C16" s="12" t="s">
        <v>59</v>
      </c>
      <c r="D16" s="13" t="s">
        <v>60</v>
      </c>
      <c r="E16" s="12">
        <v>2</v>
      </c>
      <c r="F16" s="12" t="s">
        <v>18</v>
      </c>
      <c r="G16" s="12" t="s">
        <v>19</v>
      </c>
      <c r="H16" s="12" t="s">
        <v>61</v>
      </c>
      <c r="I16" s="12" t="s">
        <v>34</v>
      </c>
      <c r="J16" s="17" t="s">
        <v>38</v>
      </c>
      <c r="K16" s="12"/>
      <c r="L16" s="12"/>
      <c r="M16" s="18"/>
    </row>
    <row r="17" s="1" customFormat="1" ht="24" spans="1:13">
      <c r="A17" s="12">
        <v>12</v>
      </c>
      <c r="B17" s="12" t="s">
        <v>15</v>
      </c>
      <c r="C17" s="12" t="s">
        <v>62</v>
      </c>
      <c r="D17" s="13" t="s">
        <v>63</v>
      </c>
      <c r="E17" s="12">
        <v>1</v>
      </c>
      <c r="F17" s="12" t="s">
        <v>18</v>
      </c>
      <c r="G17" s="12" t="s">
        <v>41</v>
      </c>
      <c r="H17" s="12" t="s">
        <v>64</v>
      </c>
      <c r="I17" s="12" t="s">
        <v>65</v>
      </c>
      <c r="J17" s="17" t="s">
        <v>66</v>
      </c>
      <c r="K17" s="12"/>
      <c r="L17" s="12"/>
      <c r="M17" s="18"/>
    </row>
    <row r="18" s="1" customFormat="1" ht="24" spans="1:13">
      <c r="A18" s="12">
        <v>13</v>
      </c>
      <c r="B18" s="12" t="s">
        <v>15</v>
      </c>
      <c r="C18" s="12" t="s">
        <v>67</v>
      </c>
      <c r="D18" s="13" t="s">
        <v>68</v>
      </c>
      <c r="E18" s="12">
        <v>1</v>
      </c>
      <c r="F18" s="12" t="s">
        <v>27</v>
      </c>
      <c r="G18" s="12" t="s">
        <v>28</v>
      </c>
      <c r="H18" s="12" t="s">
        <v>69</v>
      </c>
      <c r="I18" s="12" t="s">
        <v>21</v>
      </c>
      <c r="J18" s="17" t="s">
        <v>70</v>
      </c>
      <c r="K18" s="12"/>
      <c r="L18" s="12"/>
      <c r="M18" s="18"/>
    </row>
    <row r="19" s="1" customFormat="1" ht="36" spans="1:13">
      <c r="A19" s="12">
        <v>14</v>
      </c>
      <c r="B19" s="12" t="s">
        <v>15</v>
      </c>
      <c r="C19" s="12" t="s">
        <v>71</v>
      </c>
      <c r="D19" s="13" t="s">
        <v>72</v>
      </c>
      <c r="E19" s="12">
        <v>1</v>
      </c>
      <c r="F19" s="12" t="s">
        <v>18</v>
      </c>
      <c r="G19" s="12" t="s">
        <v>19</v>
      </c>
      <c r="H19" s="12" t="s">
        <v>61</v>
      </c>
      <c r="I19" s="12" t="s">
        <v>73</v>
      </c>
      <c r="J19" s="17" t="s">
        <v>74</v>
      </c>
      <c r="K19" s="12"/>
      <c r="L19" s="12"/>
      <c r="M19" s="18"/>
    </row>
    <row r="20" s="1" customFormat="1" ht="36" spans="1:13">
      <c r="A20" s="12">
        <v>15</v>
      </c>
      <c r="B20" s="12" t="s">
        <v>15</v>
      </c>
      <c r="C20" s="12" t="s">
        <v>75</v>
      </c>
      <c r="D20" s="13" t="s">
        <v>76</v>
      </c>
      <c r="E20" s="12">
        <v>1</v>
      </c>
      <c r="F20" s="12" t="s">
        <v>18</v>
      </c>
      <c r="G20" s="12" t="s">
        <v>41</v>
      </c>
      <c r="H20" s="12" t="s">
        <v>77</v>
      </c>
      <c r="I20" s="12" t="s">
        <v>43</v>
      </c>
      <c r="J20" s="17" t="s">
        <v>78</v>
      </c>
      <c r="K20" s="12"/>
      <c r="L20" s="12"/>
      <c r="M20" s="18"/>
    </row>
    <row r="21" s="1" customFormat="1" ht="36" spans="1:13">
      <c r="A21" s="12">
        <v>16</v>
      </c>
      <c r="B21" s="12" t="s">
        <v>15</v>
      </c>
      <c r="C21" s="12" t="s">
        <v>79</v>
      </c>
      <c r="D21" s="13" t="s">
        <v>80</v>
      </c>
      <c r="E21" s="12">
        <v>1</v>
      </c>
      <c r="F21" s="12" t="s">
        <v>18</v>
      </c>
      <c r="G21" s="12" t="s">
        <v>19</v>
      </c>
      <c r="H21" s="12" t="s">
        <v>81</v>
      </c>
      <c r="I21" s="12" t="s">
        <v>82</v>
      </c>
      <c r="J21" s="17" t="s">
        <v>38</v>
      </c>
      <c r="K21" s="12"/>
      <c r="L21" s="12"/>
      <c r="M21" s="18"/>
    </row>
    <row r="22" s="1" customFormat="1" ht="24" spans="1:13">
      <c r="A22" s="12">
        <v>17</v>
      </c>
      <c r="B22" s="12" t="s">
        <v>15</v>
      </c>
      <c r="C22" s="12" t="s">
        <v>83</v>
      </c>
      <c r="D22" s="13" t="s">
        <v>84</v>
      </c>
      <c r="E22" s="12">
        <v>1</v>
      </c>
      <c r="F22" s="12" t="s">
        <v>18</v>
      </c>
      <c r="G22" s="12" t="s">
        <v>41</v>
      </c>
      <c r="H22" s="12" t="s">
        <v>85</v>
      </c>
      <c r="I22" s="12" t="s">
        <v>82</v>
      </c>
      <c r="J22" s="17" t="s">
        <v>86</v>
      </c>
      <c r="K22" s="12"/>
      <c r="L22" s="12"/>
      <c r="M22" s="18"/>
    </row>
    <row r="23" s="1" customFormat="1" ht="36" spans="1:13">
      <c r="A23" s="12">
        <v>18</v>
      </c>
      <c r="B23" s="12" t="s">
        <v>15</v>
      </c>
      <c r="C23" s="12" t="s">
        <v>87</v>
      </c>
      <c r="D23" s="13" t="s">
        <v>88</v>
      </c>
      <c r="E23" s="12">
        <v>1</v>
      </c>
      <c r="F23" s="12" t="s">
        <v>18</v>
      </c>
      <c r="G23" s="12" t="s">
        <v>19</v>
      </c>
      <c r="H23" s="12" t="s">
        <v>89</v>
      </c>
      <c r="I23" s="12" t="s">
        <v>34</v>
      </c>
      <c r="J23" s="17" t="s">
        <v>38</v>
      </c>
      <c r="K23" s="12"/>
      <c r="L23" s="12"/>
      <c r="M23" s="18"/>
    </row>
    <row r="24" s="1" customFormat="1" ht="24" spans="1:13">
      <c r="A24" s="12">
        <v>19</v>
      </c>
      <c r="B24" s="12" t="s">
        <v>15</v>
      </c>
      <c r="C24" s="12" t="s">
        <v>90</v>
      </c>
      <c r="D24" s="13" t="s">
        <v>91</v>
      </c>
      <c r="E24" s="12">
        <v>3</v>
      </c>
      <c r="F24" s="12" t="s">
        <v>27</v>
      </c>
      <c r="G24" s="12" t="s">
        <v>28</v>
      </c>
      <c r="H24" s="12" t="s">
        <v>92</v>
      </c>
      <c r="I24" s="12" t="s">
        <v>43</v>
      </c>
      <c r="J24" s="17" t="s">
        <v>93</v>
      </c>
      <c r="K24" s="12"/>
      <c r="L24" s="12"/>
      <c r="M24" s="18"/>
    </row>
    <row r="25" s="1" customFormat="1" ht="12" spans="1:13">
      <c r="A25" s="12">
        <v>20</v>
      </c>
      <c r="B25" s="12" t="s">
        <v>15</v>
      </c>
      <c r="C25" s="12" t="s">
        <v>94</v>
      </c>
      <c r="D25" s="13" t="s">
        <v>91</v>
      </c>
      <c r="E25" s="12">
        <v>3</v>
      </c>
      <c r="F25" s="12" t="s">
        <v>18</v>
      </c>
      <c r="G25" s="12" t="s">
        <v>41</v>
      </c>
      <c r="H25" s="12" t="s">
        <v>77</v>
      </c>
      <c r="I25" s="12" t="s">
        <v>43</v>
      </c>
      <c r="J25" s="17" t="s">
        <v>95</v>
      </c>
      <c r="K25" s="12"/>
      <c r="L25" s="12"/>
      <c r="M25" s="18"/>
    </row>
    <row r="26" s="1" customFormat="1" ht="36" spans="1:13">
      <c r="A26" s="12">
        <v>21</v>
      </c>
      <c r="B26" s="12" t="s">
        <v>15</v>
      </c>
      <c r="C26" s="12" t="s">
        <v>96</v>
      </c>
      <c r="D26" s="13" t="s">
        <v>91</v>
      </c>
      <c r="E26" s="12">
        <v>2</v>
      </c>
      <c r="F26" s="12" t="s">
        <v>18</v>
      </c>
      <c r="G26" s="12" t="s">
        <v>19</v>
      </c>
      <c r="H26" s="12" t="s">
        <v>97</v>
      </c>
      <c r="I26" s="12" t="s">
        <v>43</v>
      </c>
      <c r="J26" s="17" t="s">
        <v>98</v>
      </c>
      <c r="K26" s="12"/>
      <c r="L26" s="12"/>
      <c r="M26" s="18"/>
    </row>
    <row r="27" s="1" customFormat="1" ht="36" spans="1:13">
      <c r="A27" s="12">
        <v>22</v>
      </c>
      <c r="B27" s="12" t="s">
        <v>15</v>
      </c>
      <c r="C27" s="12" t="s">
        <v>99</v>
      </c>
      <c r="D27" s="13" t="s">
        <v>100</v>
      </c>
      <c r="E27" s="12">
        <v>2</v>
      </c>
      <c r="F27" s="12" t="s">
        <v>18</v>
      </c>
      <c r="G27" s="12" t="s">
        <v>19</v>
      </c>
      <c r="H27" s="12" t="s">
        <v>101</v>
      </c>
      <c r="I27" s="12" t="s">
        <v>34</v>
      </c>
      <c r="J27" s="17" t="s">
        <v>102</v>
      </c>
      <c r="K27" s="12"/>
      <c r="L27" s="12"/>
      <c r="M27" s="18"/>
    </row>
    <row r="28" s="1" customFormat="1" ht="12" spans="1:13">
      <c r="A28" s="12">
        <v>23</v>
      </c>
      <c r="B28" s="12" t="s">
        <v>15</v>
      </c>
      <c r="C28" s="12" t="s">
        <v>103</v>
      </c>
      <c r="D28" s="13" t="s">
        <v>104</v>
      </c>
      <c r="E28" s="12">
        <v>1</v>
      </c>
      <c r="F28" s="12" t="s">
        <v>105</v>
      </c>
      <c r="G28" s="12" t="s">
        <v>106</v>
      </c>
      <c r="H28" s="12" t="s">
        <v>107</v>
      </c>
      <c r="I28" s="12" t="s">
        <v>21</v>
      </c>
      <c r="J28" s="17" t="s">
        <v>108</v>
      </c>
      <c r="K28" s="12"/>
      <c r="L28" s="12"/>
      <c r="M28" s="18"/>
    </row>
    <row r="29" s="1" customFormat="1" ht="48" spans="1:13">
      <c r="A29" s="12">
        <v>24</v>
      </c>
      <c r="B29" s="12" t="s">
        <v>15</v>
      </c>
      <c r="C29" s="12" t="s">
        <v>109</v>
      </c>
      <c r="D29" s="13" t="s">
        <v>110</v>
      </c>
      <c r="E29" s="12">
        <v>3</v>
      </c>
      <c r="F29" s="12" t="s">
        <v>18</v>
      </c>
      <c r="G29" s="12" t="s">
        <v>19</v>
      </c>
      <c r="H29" s="12" t="s">
        <v>111</v>
      </c>
      <c r="I29" s="12" t="s">
        <v>34</v>
      </c>
      <c r="J29" s="17" t="s">
        <v>112</v>
      </c>
      <c r="K29" s="12"/>
      <c r="L29" s="12"/>
      <c r="M29" s="18"/>
    </row>
    <row r="30" s="1" customFormat="1" ht="24" spans="1:13">
      <c r="A30" s="12">
        <v>25</v>
      </c>
      <c r="B30" s="12" t="s">
        <v>15</v>
      </c>
      <c r="C30" s="12" t="s">
        <v>113</v>
      </c>
      <c r="D30" s="13" t="s">
        <v>114</v>
      </c>
      <c r="E30" s="12">
        <v>1</v>
      </c>
      <c r="F30" s="12" t="s">
        <v>27</v>
      </c>
      <c r="G30" s="12" t="s">
        <v>28</v>
      </c>
      <c r="H30" s="12" t="s">
        <v>115</v>
      </c>
      <c r="I30" s="12" t="s">
        <v>43</v>
      </c>
      <c r="J30" s="17" t="s">
        <v>116</v>
      </c>
      <c r="K30" s="12"/>
      <c r="L30" s="12"/>
      <c r="M30" s="18"/>
    </row>
    <row r="31" s="1" customFormat="1" ht="24" spans="1:13">
      <c r="A31" s="12">
        <v>26</v>
      </c>
      <c r="B31" s="12" t="s">
        <v>15</v>
      </c>
      <c r="C31" s="12" t="s">
        <v>117</v>
      </c>
      <c r="D31" s="13" t="s">
        <v>118</v>
      </c>
      <c r="E31" s="12">
        <v>2</v>
      </c>
      <c r="F31" s="12" t="s">
        <v>27</v>
      </c>
      <c r="G31" s="12" t="s">
        <v>28</v>
      </c>
      <c r="H31" s="12" t="s">
        <v>29</v>
      </c>
      <c r="I31" s="12" t="s">
        <v>43</v>
      </c>
      <c r="J31" s="17" t="s">
        <v>119</v>
      </c>
      <c r="K31" s="12"/>
      <c r="L31" s="12"/>
      <c r="M31" s="18"/>
    </row>
    <row r="32" s="1" customFormat="1" ht="24" spans="1:13">
      <c r="A32" s="12">
        <v>27</v>
      </c>
      <c r="B32" s="12" t="s">
        <v>15</v>
      </c>
      <c r="C32" s="12" t="s">
        <v>120</v>
      </c>
      <c r="D32" s="13" t="s">
        <v>118</v>
      </c>
      <c r="E32" s="12">
        <v>1</v>
      </c>
      <c r="F32" s="12" t="s">
        <v>27</v>
      </c>
      <c r="G32" s="12" t="s">
        <v>28</v>
      </c>
      <c r="H32" s="12" t="s">
        <v>121</v>
      </c>
      <c r="I32" s="12" t="s">
        <v>65</v>
      </c>
      <c r="J32" s="17" t="s">
        <v>122</v>
      </c>
      <c r="K32" s="12"/>
      <c r="L32" s="12"/>
      <c r="M32" s="18"/>
    </row>
    <row r="33" s="1" customFormat="1" ht="36" spans="1:13">
      <c r="A33" s="12">
        <v>28</v>
      </c>
      <c r="B33" s="12" t="s">
        <v>15</v>
      </c>
      <c r="C33" s="12" t="s">
        <v>123</v>
      </c>
      <c r="D33" s="13" t="s">
        <v>124</v>
      </c>
      <c r="E33" s="12">
        <v>1</v>
      </c>
      <c r="F33" s="12" t="s">
        <v>18</v>
      </c>
      <c r="G33" s="12" t="s">
        <v>19</v>
      </c>
      <c r="H33" s="12" t="s">
        <v>125</v>
      </c>
      <c r="I33" s="12" t="s">
        <v>34</v>
      </c>
      <c r="J33" s="17" t="s">
        <v>126</v>
      </c>
      <c r="K33" s="12"/>
      <c r="L33" s="12"/>
      <c r="M33" s="18"/>
    </row>
    <row r="34" s="1" customFormat="1" ht="36" spans="1:13">
      <c r="A34" s="12">
        <v>29</v>
      </c>
      <c r="B34" s="12" t="s">
        <v>15</v>
      </c>
      <c r="C34" s="12" t="s">
        <v>127</v>
      </c>
      <c r="D34" s="13" t="s">
        <v>128</v>
      </c>
      <c r="E34" s="12">
        <v>2</v>
      </c>
      <c r="F34" s="12" t="s">
        <v>18</v>
      </c>
      <c r="G34" s="12" t="s">
        <v>19</v>
      </c>
      <c r="H34" s="12" t="s">
        <v>129</v>
      </c>
      <c r="I34" s="12" t="s">
        <v>34</v>
      </c>
      <c r="J34" s="17" t="s">
        <v>130</v>
      </c>
      <c r="K34" s="12"/>
      <c r="L34" s="12"/>
      <c r="M34" s="18"/>
    </row>
    <row r="35" s="1" customFormat="1" ht="36" spans="1:13">
      <c r="A35" s="12">
        <v>30</v>
      </c>
      <c r="B35" s="12" t="s">
        <v>15</v>
      </c>
      <c r="C35" s="12" t="s">
        <v>131</v>
      </c>
      <c r="D35" s="13" t="s">
        <v>132</v>
      </c>
      <c r="E35" s="12">
        <v>1</v>
      </c>
      <c r="F35" s="12" t="s">
        <v>18</v>
      </c>
      <c r="G35" s="12" t="s">
        <v>19</v>
      </c>
      <c r="H35" s="12" t="s">
        <v>125</v>
      </c>
      <c r="I35" s="12" t="s">
        <v>34</v>
      </c>
      <c r="J35" s="17" t="s">
        <v>133</v>
      </c>
      <c r="K35" s="12"/>
      <c r="L35" s="12"/>
      <c r="M35" s="18"/>
    </row>
    <row r="36" s="1" customFormat="1" ht="36" spans="1:13">
      <c r="A36" s="12">
        <v>31</v>
      </c>
      <c r="B36" s="12" t="s">
        <v>15</v>
      </c>
      <c r="C36" s="12" t="s">
        <v>134</v>
      </c>
      <c r="D36" s="13" t="s">
        <v>135</v>
      </c>
      <c r="E36" s="12">
        <v>2</v>
      </c>
      <c r="F36" s="12" t="s">
        <v>18</v>
      </c>
      <c r="G36" s="12" t="s">
        <v>19</v>
      </c>
      <c r="H36" s="12" t="s">
        <v>136</v>
      </c>
      <c r="I36" s="12" t="s">
        <v>34</v>
      </c>
      <c r="J36" s="17" t="s">
        <v>137</v>
      </c>
      <c r="K36" s="12"/>
      <c r="L36" s="12"/>
      <c r="M36" s="18"/>
    </row>
    <row r="37" s="1" customFormat="1" ht="36" spans="1:13">
      <c r="A37" s="12">
        <v>32</v>
      </c>
      <c r="B37" s="12" t="s">
        <v>15</v>
      </c>
      <c r="C37" s="12" t="s">
        <v>138</v>
      </c>
      <c r="D37" s="13" t="s">
        <v>139</v>
      </c>
      <c r="E37" s="12">
        <v>1</v>
      </c>
      <c r="F37" s="12" t="s">
        <v>18</v>
      </c>
      <c r="G37" s="12" t="s">
        <v>19</v>
      </c>
      <c r="H37" s="12" t="s">
        <v>140</v>
      </c>
      <c r="I37" s="12" t="s">
        <v>34</v>
      </c>
      <c r="J37" s="17" t="s">
        <v>38</v>
      </c>
      <c r="K37" s="12"/>
      <c r="L37" s="12"/>
      <c r="M37" s="18"/>
    </row>
    <row r="38" s="1" customFormat="1" ht="36" spans="1:13">
      <c r="A38" s="12">
        <v>33</v>
      </c>
      <c r="B38" s="12" t="s">
        <v>15</v>
      </c>
      <c r="C38" s="12" t="s">
        <v>141</v>
      </c>
      <c r="D38" s="13" t="s">
        <v>142</v>
      </c>
      <c r="E38" s="12">
        <v>7</v>
      </c>
      <c r="F38" s="12" t="s">
        <v>18</v>
      </c>
      <c r="G38" s="12" t="s">
        <v>19</v>
      </c>
      <c r="H38" s="12" t="s">
        <v>61</v>
      </c>
      <c r="I38" s="12" t="s">
        <v>34</v>
      </c>
      <c r="J38" s="17" t="s">
        <v>143</v>
      </c>
      <c r="K38" s="12"/>
      <c r="L38" s="12"/>
      <c r="M38" s="18"/>
    </row>
    <row r="39" s="1" customFormat="1" ht="36" spans="1:13">
      <c r="A39" s="12">
        <v>34</v>
      </c>
      <c r="B39" s="12" t="s">
        <v>15</v>
      </c>
      <c r="C39" s="12" t="s">
        <v>144</v>
      </c>
      <c r="D39" s="13" t="s">
        <v>145</v>
      </c>
      <c r="E39" s="12">
        <v>2</v>
      </c>
      <c r="F39" s="12" t="s">
        <v>18</v>
      </c>
      <c r="G39" s="12" t="s">
        <v>19</v>
      </c>
      <c r="H39" s="12" t="s">
        <v>146</v>
      </c>
      <c r="I39" s="12" t="s">
        <v>34</v>
      </c>
      <c r="J39" s="17" t="s">
        <v>38</v>
      </c>
      <c r="K39" s="12"/>
      <c r="L39" s="12"/>
      <c r="M39" s="18"/>
    </row>
    <row r="40" s="1" customFormat="1" ht="36" spans="1:13">
      <c r="A40" s="12">
        <v>35</v>
      </c>
      <c r="B40" s="12" t="s">
        <v>15</v>
      </c>
      <c r="C40" s="12" t="s">
        <v>147</v>
      </c>
      <c r="D40" s="13" t="s">
        <v>148</v>
      </c>
      <c r="E40" s="12">
        <v>4</v>
      </c>
      <c r="F40" s="12" t="s">
        <v>27</v>
      </c>
      <c r="G40" s="12" t="s">
        <v>106</v>
      </c>
      <c r="H40" s="12" t="s">
        <v>149</v>
      </c>
      <c r="I40" s="12"/>
      <c r="J40" s="17" t="s">
        <v>150</v>
      </c>
      <c r="K40" s="12"/>
      <c r="L40" s="12"/>
      <c r="M40" s="18"/>
    </row>
    <row r="41" s="1" customFormat="1" ht="36" spans="1:13">
      <c r="A41" s="12">
        <v>36</v>
      </c>
      <c r="B41" s="12" t="s">
        <v>15</v>
      </c>
      <c r="C41" s="12" t="s">
        <v>151</v>
      </c>
      <c r="D41" s="13" t="s">
        <v>152</v>
      </c>
      <c r="E41" s="12">
        <v>2</v>
      </c>
      <c r="F41" s="12" t="s">
        <v>18</v>
      </c>
      <c r="G41" s="12" t="s">
        <v>19</v>
      </c>
      <c r="H41" s="12" t="s">
        <v>153</v>
      </c>
      <c r="I41" s="12" t="s">
        <v>34</v>
      </c>
      <c r="J41" s="17" t="s">
        <v>38</v>
      </c>
      <c r="K41" s="12"/>
      <c r="L41" s="12"/>
      <c r="M41" s="18"/>
    </row>
    <row r="42" s="1" customFormat="1" ht="48" spans="1:13">
      <c r="A42" s="12">
        <v>37</v>
      </c>
      <c r="B42" s="12" t="s">
        <v>15</v>
      </c>
      <c r="C42" s="12" t="s">
        <v>154</v>
      </c>
      <c r="D42" s="13" t="s">
        <v>155</v>
      </c>
      <c r="E42" s="12">
        <v>2</v>
      </c>
      <c r="F42" s="12" t="s">
        <v>18</v>
      </c>
      <c r="G42" s="12" t="s">
        <v>19</v>
      </c>
      <c r="H42" s="12" t="s">
        <v>156</v>
      </c>
      <c r="I42" s="12" t="s">
        <v>73</v>
      </c>
      <c r="J42" s="17" t="s">
        <v>157</v>
      </c>
      <c r="K42" s="12" t="s">
        <v>158</v>
      </c>
      <c r="L42" s="12"/>
      <c r="M42" s="18"/>
    </row>
    <row r="43" s="1" customFormat="1" ht="60" spans="1:13">
      <c r="A43" s="12">
        <v>38</v>
      </c>
      <c r="B43" s="12" t="s">
        <v>15</v>
      </c>
      <c r="C43" s="12" t="s">
        <v>159</v>
      </c>
      <c r="D43" s="13" t="s">
        <v>160</v>
      </c>
      <c r="E43" s="12">
        <v>1</v>
      </c>
      <c r="F43" s="12" t="s">
        <v>105</v>
      </c>
      <c r="G43" s="12"/>
      <c r="H43" s="12" t="s">
        <v>161</v>
      </c>
      <c r="I43" s="12" t="s">
        <v>43</v>
      </c>
      <c r="J43" s="17" t="s">
        <v>162</v>
      </c>
      <c r="K43" s="12" t="s">
        <v>163</v>
      </c>
      <c r="L43" s="12"/>
      <c r="M43" s="18"/>
    </row>
    <row r="44" s="1" customFormat="1" ht="12" spans="1:13">
      <c r="A44" s="12">
        <v>39</v>
      </c>
      <c r="B44" s="12" t="s">
        <v>15</v>
      </c>
      <c r="C44" s="12" t="s">
        <v>164</v>
      </c>
      <c r="D44" s="13" t="s">
        <v>165</v>
      </c>
      <c r="E44" s="12">
        <v>5</v>
      </c>
      <c r="F44" s="12" t="s">
        <v>18</v>
      </c>
      <c r="G44" s="12" t="s">
        <v>19</v>
      </c>
      <c r="H44" s="12" t="s">
        <v>156</v>
      </c>
      <c r="I44" s="12" t="s">
        <v>82</v>
      </c>
      <c r="J44" s="17" t="s">
        <v>166</v>
      </c>
      <c r="K44" s="12"/>
      <c r="L44" s="12"/>
      <c r="M44" s="18"/>
    </row>
    <row r="45" s="1" customFormat="1" ht="12" spans="1:13">
      <c r="A45" s="12">
        <v>40</v>
      </c>
      <c r="B45" s="12" t="s">
        <v>15</v>
      </c>
      <c r="C45" s="12" t="s">
        <v>167</v>
      </c>
      <c r="D45" s="13" t="s">
        <v>168</v>
      </c>
      <c r="E45" s="12">
        <v>4</v>
      </c>
      <c r="F45" s="12" t="s">
        <v>18</v>
      </c>
      <c r="G45" s="12" t="s">
        <v>19</v>
      </c>
      <c r="H45" s="12" t="s">
        <v>169</v>
      </c>
      <c r="I45" s="12"/>
      <c r="J45" s="17" t="s">
        <v>170</v>
      </c>
      <c r="K45" s="12"/>
      <c r="L45" s="12"/>
      <c r="M45" s="18"/>
    </row>
    <row r="46" s="1" customFormat="1" ht="24" spans="1:13">
      <c r="A46" s="12">
        <v>41</v>
      </c>
      <c r="B46" s="12" t="s">
        <v>15</v>
      </c>
      <c r="C46" s="12" t="s">
        <v>171</v>
      </c>
      <c r="D46" s="13" t="s">
        <v>168</v>
      </c>
      <c r="E46" s="12">
        <v>8</v>
      </c>
      <c r="F46" s="12" t="s">
        <v>18</v>
      </c>
      <c r="G46" s="12" t="s">
        <v>41</v>
      </c>
      <c r="H46" s="12" t="s">
        <v>169</v>
      </c>
      <c r="I46" s="12"/>
      <c r="J46" s="17" t="s">
        <v>172</v>
      </c>
      <c r="K46" s="12"/>
      <c r="L46" s="12"/>
      <c r="M46" s="18"/>
    </row>
    <row r="47" s="1" customFormat="1" ht="24" spans="1:13">
      <c r="A47" s="12">
        <v>42</v>
      </c>
      <c r="B47" s="12" t="s">
        <v>15</v>
      </c>
      <c r="C47" s="12" t="s">
        <v>173</v>
      </c>
      <c r="D47" s="13" t="s">
        <v>174</v>
      </c>
      <c r="E47" s="12">
        <v>2</v>
      </c>
      <c r="F47" s="12" t="s">
        <v>18</v>
      </c>
      <c r="G47" s="12" t="s">
        <v>41</v>
      </c>
      <c r="H47" s="12" t="s">
        <v>175</v>
      </c>
      <c r="I47" s="12"/>
      <c r="J47" s="17" t="s">
        <v>172</v>
      </c>
      <c r="K47" s="12"/>
      <c r="L47" s="12"/>
      <c r="M47" s="18"/>
    </row>
    <row r="48" s="1" customFormat="1" ht="48" spans="1:13">
      <c r="A48" s="12">
        <v>43</v>
      </c>
      <c r="B48" s="12" t="s">
        <v>15</v>
      </c>
      <c r="C48" s="12" t="s">
        <v>176</v>
      </c>
      <c r="D48" s="13" t="s">
        <v>177</v>
      </c>
      <c r="E48" s="12">
        <v>1</v>
      </c>
      <c r="F48" s="12" t="s">
        <v>18</v>
      </c>
      <c r="G48" s="12" t="s">
        <v>19</v>
      </c>
      <c r="H48" s="12" t="s">
        <v>178</v>
      </c>
      <c r="I48" s="12" t="s">
        <v>34</v>
      </c>
      <c r="J48" s="17" t="s">
        <v>179</v>
      </c>
      <c r="K48" s="12"/>
      <c r="L48" s="12"/>
      <c r="M48" s="18"/>
    </row>
    <row r="49" s="1" customFormat="1" ht="36" spans="1:13">
      <c r="A49" s="12">
        <v>44</v>
      </c>
      <c r="B49" s="12" t="s">
        <v>15</v>
      </c>
      <c r="C49" s="12" t="s">
        <v>180</v>
      </c>
      <c r="D49" s="13" t="s">
        <v>181</v>
      </c>
      <c r="E49" s="12">
        <v>2</v>
      </c>
      <c r="F49" s="12" t="s">
        <v>18</v>
      </c>
      <c r="G49" s="12" t="s">
        <v>19</v>
      </c>
      <c r="H49" s="12" t="s">
        <v>182</v>
      </c>
      <c r="I49" s="12" t="s">
        <v>34</v>
      </c>
      <c r="J49" s="17" t="s">
        <v>183</v>
      </c>
      <c r="K49" s="12"/>
      <c r="L49" s="12"/>
      <c r="M49" s="18"/>
    </row>
    <row r="50" s="1" customFormat="1" ht="96" spans="1:13">
      <c r="A50" s="12">
        <v>45</v>
      </c>
      <c r="B50" s="12" t="s">
        <v>15</v>
      </c>
      <c r="C50" s="12" t="s">
        <v>184</v>
      </c>
      <c r="D50" s="13" t="s">
        <v>185</v>
      </c>
      <c r="E50" s="12">
        <v>5</v>
      </c>
      <c r="F50" s="12" t="s">
        <v>18</v>
      </c>
      <c r="G50" s="12" t="s">
        <v>41</v>
      </c>
      <c r="H50" s="12" t="s">
        <v>186</v>
      </c>
      <c r="I50" s="12"/>
      <c r="J50" s="17" t="s">
        <v>187</v>
      </c>
      <c r="K50" s="12" t="s">
        <v>188</v>
      </c>
      <c r="L50" s="12"/>
      <c r="M50" s="18"/>
    </row>
    <row r="51" s="1" customFormat="1" ht="48" spans="1:13">
      <c r="A51" s="12">
        <v>46</v>
      </c>
      <c r="B51" s="12" t="s">
        <v>15</v>
      </c>
      <c r="C51" s="12" t="s">
        <v>189</v>
      </c>
      <c r="D51" s="13" t="s">
        <v>185</v>
      </c>
      <c r="E51" s="12">
        <v>8</v>
      </c>
      <c r="F51" s="12" t="s">
        <v>27</v>
      </c>
      <c r="G51" s="12" t="s">
        <v>28</v>
      </c>
      <c r="H51" s="12" t="s">
        <v>190</v>
      </c>
      <c r="I51" s="12"/>
      <c r="J51" s="17" t="s">
        <v>191</v>
      </c>
      <c r="K51" s="12" t="s">
        <v>192</v>
      </c>
      <c r="L51" s="12"/>
      <c r="M51" s="18"/>
    </row>
    <row r="52" s="1" customFormat="1" ht="36" spans="1:13">
      <c r="A52" s="12">
        <v>47</v>
      </c>
      <c r="B52" s="12" t="s">
        <v>15</v>
      </c>
      <c r="C52" s="12" t="s">
        <v>193</v>
      </c>
      <c r="D52" s="13" t="s">
        <v>194</v>
      </c>
      <c r="E52" s="12">
        <v>1</v>
      </c>
      <c r="F52" s="12" t="s">
        <v>18</v>
      </c>
      <c r="G52" s="12" t="s">
        <v>19</v>
      </c>
      <c r="H52" s="12" t="s">
        <v>195</v>
      </c>
      <c r="I52" s="12" t="s">
        <v>34</v>
      </c>
      <c r="J52" s="17" t="s">
        <v>38</v>
      </c>
      <c r="K52" s="12"/>
      <c r="L52" s="12"/>
      <c r="M52" s="18"/>
    </row>
    <row r="53" s="1" customFormat="1" ht="36" spans="1:13">
      <c r="A53" s="12">
        <v>48</v>
      </c>
      <c r="B53" s="12" t="s">
        <v>15</v>
      </c>
      <c r="C53" s="12" t="s">
        <v>196</v>
      </c>
      <c r="D53" s="13" t="s">
        <v>197</v>
      </c>
      <c r="E53" s="12">
        <v>1</v>
      </c>
      <c r="F53" s="12" t="s">
        <v>27</v>
      </c>
      <c r="G53" s="12" t="s">
        <v>28</v>
      </c>
      <c r="H53" s="12" t="s">
        <v>29</v>
      </c>
      <c r="I53" s="12" t="s">
        <v>43</v>
      </c>
      <c r="J53" s="17" t="s">
        <v>198</v>
      </c>
      <c r="K53" s="12"/>
      <c r="L53" s="12"/>
      <c r="M53" s="18"/>
    </row>
    <row r="54" s="1" customFormat="1" ht="36" spans="1:13">
      <c r="A54" s="12">
        <v>49</v>
      </c>
      <c r="B54" s="12" t="s">
        <v>15</v>
      </c>
      <c r="C54" s="12" t="s">
        <v>199</v>
      </c>
      <c r="D54" s="13" t="s">
        <v>200</v>
      </c>
      <c r="E54" s="12">
        <v>2</v>
      </c>
      <c r="F54" s="12" t="s">
        <v>18</v>
      </c>
      <c r="G54" s="12" t="s">
        <v>41</v>
      </c>
      <c r="H54" s="12" t="s">
        <v>77</v>
      </c>
      <c r="I54" s="12" t="s">
        <v>65</v>
      </c>
      <c r="J54" s="17" t="s">
        <v>201</v>
      </c>
      <c r="K54" s="12"/>
      <c r="L54" s="12"/>
      <c r="M54" s="18"/>
    </row>
    <row r="55" s="1" customFormat="1" ht="12" spans="1:13">
      <c r="A55" s="12">
        <v>50</v>
      </c>
      <c r="B55" s="12" t="s">
        <v>15</v>
      </c>
      <c r="C55" s="12" t="s">
        <v>202</v>
      </c>
      <c r="D55" s="13" t="s">
        <v>203</v>
      </c>
      <c r="E55" s="12">
        <v>6</v>
      </c>
      <c r="F55" s="12" t="s">
        <v>18</v>
      </c>
      <c r="G55" s="12" t="s">
        <v>41</v>
      </c>
      <c r="H55" s="12" t="s">
        <v>204</v>
      </c>
      <c r="I55" s="12" t="s">
        <v>205</v>
      </c>
      <c r="J55" s="17" t="s">
        <v>47</v>
      </c>
      <c r="K55" s="12"/>
      <c r="L55" s="12"/>
      <c r="M55" s="18"/>
    </row>
    <row r="56" s="1" customFormat="1" ht="12" spans="1:13">
      <c r="A56" s="12">
        <v>51</v>
      </c>
      <c r="B56" s="12" t="s">
        <v>15</v>
      </c>
      <c r="C56" s="12" t="s">
        <v>206</v>
      </c>
      <c r="D56" s="13" t="s">
        <v>203</v>
      </c>
      <c r="E56" s="12" t="s">
        <v>207</v>
      </c>
      <c r="F56" s="12" t="s">
        <v>27</v>
      </c>
      <c r="G56" s="12" t="s">
        <v>28</v>
      </c>
      <c r="H56" s="12" t="s">
        <v>204</v>
      </c>
      <c r="I56" s="12" t="s">
        <v>205</v>
      </c>
      <c r="J56" s="17"/>
      <c r="K56" s="12"/>
      <c r="L56" s="12"/>
      <c r="M56" s="18"/>
    </row>
    <row r="57" s="1" customFormat="1" ht="12" spans="1:13">
      <c r="A57" s="12">
        <v>52</v>
      </c>
      <c r="B57" s="12" t="s">
        <v>15</v>
      </c>
      <c r="C57" s="12" t="s">
        <v>208</v>
      </c>
      <c r="D57" s="13" t="s">
        <v>203</v>
      </c>
      <c r="E57" s="12" t="s">
        <v>207</v>
      </c>
      <c r="F57" s="12" t="s">
        <v>105</v>
      </c>
      <c r="G57" s="12" t="s">
        <v>106</v>
      </c>
      <c r="H57" s="12" t="s">
        <v>204</v>
      </c>
      <c r="I57" s="12" t="s">
        <v>205</v>
      </c>
      <c r="J57" s="17"/>
      <c r="K57" s="12"/>
      <c r="L57" s="12"/>
      <c r="M57" s="18"/>
    </row>
    <row r="58" s="1" customFormat="1" ht="12" spans="1:13">
      <c r="A58" s="12">
        <v>53</v>
      </c>
      <c r="B58" s="12" t="s">
        <v>15</v>
      </c>
      <c r="C58" s="12" t="s">
        <v>209</v>
      </c>
      <c r="D58" s="13" t="s">
        <v>210</v>
      </c>
      <c r="E58" s="12">
        <v>3</v>
      </c>
      <c r="F58" s="12" t="s">
        <v>105</v>
      </c>
      <c r="G58" s="12" t="s">
        <v>28</v>
      </c>
      <c r="H58" s="12" t="s">
        <v>204</v>
      </c>
      <c r="I58" s="12" t="s">
        <v>210</v>
      </c>
      <c r="J58" s="17" t="s">
        <v>211</v>
      </c>
      <c r="K58" s="12"/>
      <c r="L58" s="12"/>
      <c r="M58" s="18"/>
    </row>
    <row r="59" s="1" customFormat="1" ht="120" spans="1:13">
      <c r="A59" s="12">
        <v>54</v>
      </c>
      <c r="B59" s="12" t="s">
        <v>212</v>
      </c>
      <c r="C59" s="12" t="s">
        <v>213</v>
      </c>
      <c r="D59" s="12" t="s">
        <v>214</v>
      </c>
      <c r="E59" s="12" t="s">
        <v>207</v>
      </c>
      <c r="F59" s="12" t="s">
        <v>19</v>
      </c>
      <c r="G59" s="12" t="s">
        <v>18</v>
      </c>
      <c r="H59" s="14" t="s">
        <v>215</v>
      </c>
      <c r="I59" s="12" t="s">
        <v>216</v>
      </c>
      <c r="J59" s="17" t="s">
        <v>217</v>
      </c>
      <c r="K59" s="12" t="s">
        <v>218</v>
      </c>
      <c r="L59" s="12" t="s">
        <v>219</v>
      </c>
      <c r="M59" s="12">
        <v>83796781</v>
      </c>
    </row>
    <row r="60" s="1" customFormat="1" ht="120" spans="1:13">
      <c r="A60" s="12">
        <v>55</v>
      </c>
      <c r="B60" s="12" t="s">
        <v>212</v>
      </c>
      <c r="C60" s="12" t="s">
        <v>220</v>
      </c>
      <c r="D60" s="12" t="s">
        <v>221</v>
      </c>
      <c r="E60" s="12" t="s">
        <v>207</v>
      </c>
      <c r="F60" s="12" t="s">
        <v>19</v>
      </c>
      <c r="G60" s="12" t="s">
        <v>18</v>
      </c>
      <c r="H60" s="12" t="s">
        <v>222</v>
      </c>
      <c r="I60" s="12" t="s">
        <v>216</v>
      </c>
      <c r="J60" s="17" t="s">
        <v>217</v>
      </c>
      <c r="K60" s="12" t="s">
        <v>218</v>
      </c>
      <c r="L60" s="12" t="s">
        <v>219</v>
      </c>
      <c r="M60" s="12">
        <v>83796781</v>
      </c>
    </row>
    <row r="61" s="1" customFormat="1" ht="120" spans="1:13">
      <c r="A61" s="12">
        <v>56</v>
      </c>
      <c r="B61" s="12" t="s">
        <v>212</v>
      </c>
      <c r="C61" s="12" t="s">
        <v>223</v>
      </c>
      <c r="D61" s="12" t="s">
        <v>56</v>
      </c>
      <c r="E61" s="12" t="s">
        <v>207</v>
      </c>
      <c r="F61" s="12" t="s">
        <v>19</v>
      </c>
      <c r="G61" s="12" t="s">
        <v>18</v>
      </c>
      <c r="H61" s="12" t="s">
        <v>224</v>
      </c>
      <c r="I61" s="12" t="s">
        <v>216</v>
      </c>
      <c r="J61" s="17" t="s">
        <v>225</v>
      </c>
      <c r="K61" s="12" t="s">
        <v>218</v>
      </c>
      <c r="L61" s="12" t="s">
        <v>219</v>
      </c>
      <c r="M61" s="12">
        <v>83796781</v>
      </c>
    </row>
    <row r="62" s="1" customFormat="1" ht="120" spans="1:13">
      <c r="A62" s="12">
        <v>57</v>
      </c>
      <c r="B62" s="12" t="s">
        <v>212</v>
      </c>
      <c r="C62" s="12" t="s">
        <v>226</v>
      </c>
      <c r="D62" s="12" t="s">
        <v>227</v>
      </c>
      <c r="E62" s="12" t="s">
        <v>207</v>
      </c>
      <c r="F62" s="12" t="s">
        <v>19</v>
      </c>
      <c r="G62" s="12" t="s">
        <v>18</v>
      </c>
      <c r="H62" s="12" t="s">
        <v>224</v>
      </c>
      <c r="I62" s="12" t="s">
        <v>228</v>
      </c>
      <c r="J62" s="17" t="s">
        <v>225</v>
      </c>
      <c r="K62" s="12" t="s">
        <v>218</v>
      </c>
      <c r="L62" s="12" t="s">
        <v>219</v>
      </c>
      <c r="M62" s="12">
        <v>83796781</v>
      </c>
    </row>
    <row r="63" s="1" customFormat="1" ht="120" spans="1:13">
      <c r="A63" s="12">
        <v>58</v>
      </c>
      <c r="B63" s="12" t="s">
        <v>212</v>
      </c>
      <c r="C63" s="12" t="s">
        <v>229</v>
      </c>
      <c r="D63" s="14" t="s">
        <v>135</v>
      </c>
      <c r="E63" s="14" t="s">
        <v>207</v>
      </c>
      <c r="F63" s="14" t="s">
        <v>230</v>
      </c>
      <c r="G63" s="14" t="s">
        <v>18</v>
      </c>
      <c r="H63" s="14" t="s">
        <v>231</v>
      </c>
      <c r="I63" s="14" t="s">
        <v>216</v>
      </c>
      <c r="J63" s="19" t="s">
        <v>232</v>
      </c>
      <c r="K63" s="14" t="s">
        <v>218</v>
      </c>
      <c r="L63" s="12" t="s">
        <v>219</v>
      </c>
      <c r="M63" s="12">
        <v>83796781</v>
      </c>
    </row>
    <row r="64" s="1" customFormat="1" ht="120" spans="1:13">
      <c r="A64" s="12">
        <v>59</v>
      </c>
      <c r="B64" s="12" t="s">
        <v>212</v>
      </c>
      <c r="C64" s="12" t="s">
        <v>233</v>
      </c>
      <c r="D64" s="14" t="s">
        <v>234</v>
      </c>
      <c r="E64" s="14" t="s">
        <v>207</v>
      </c>
      <c r="F64" s="14" t="s">
        <v>19</v>
      </c>
      <c r="G64" s="14" t="s">
        <v>18</v>
      </c>
      <c r="H64" s="14" t="s">
        <v>235</v>
      </c>
      <c r="I64" s="14" t="s">
        <v>216</v>
      </c>
      <c r="J64" s="19" t="s">
        <v>217</v>
      </c>
      <c r="K64" s="14" t="s">
        <v>218</v>
      </c>
      <c r="L64" s="12" t="s">
        <v>219</v>
      </c>
      <c r="M64" s="12">
        <v>83796781</v>
      </c>
    </row>
    <row r="65" s="1" customFormat="1" ht="120" spans="1:13">
      <c r="A65" s="12">
        <v>60</v>
      </c>
      <c r="B65" s="12" t="s">
        <v>212</v>
      </c>
      <c r="C65" s="12" t="s">
        <v>236</v>
      </c>
      <c r="D65" s="12" t="s">
        <v>237</v>
      </c>
      <c r="E65" s="12" t="s">
        <v>207</v>
      </c>
      <c r="F65" s="12" t="s">
        <v>230</v>
      </c>
      <c r="G65" s="14" t="s">
        <v>18</v>
      </c>
      <c r="H65" s="12" t="s">
        <v>238</v>
      </c>
      <c r="I65" s="14" t="s">
        <v>216</v>
      </c>
      <c r="J65" s="19" t="s">
        <v>232</v>
      </c>
      <c r="K65" s="14" t="s">
        <v>218</v>
      </c>
      <c r="L65" s="12" t="s">
        <v>219</v>
      </c>
      <c r="M65" s="12">
        <v>83796781</v>
      </c>
    </row>
    <row r="66" s="1" customFormat="1" ht="120" spans="1:13">
      <c r="A66" s="12">
        <v>61</v>
      </c>
      <c r="B66" s="12" t="s">
        <v>212</v>
      </c>
      <c r="C66" s="12" t="s">
        <v>239</v>
      </c>
      <c r="D66" s="12" t="s">
        <v>240</v>
      </c>
      <c r="E66" s="12" t="s">
        <v>207</v>
      </c>
      <c r="F66" s="12" t="s">
        <v>19</v>
      </c>
      <c r="G66" s="14" t="s">
        <v>18</v>
      </c>
      <c r="H66" s="12" t="s">
        <v>241</v>
      </c>
      <c r="I66" s="14" t="s">
        <v>216</v>
      </c>
      <c r="J66" s="17" t="s">
        <v>217</v>
      </c>
      <c r="K66" s="12" t="s">
        <v>218</v>
      </c>
      <c r="L66" s="12" t="s">
        <v>219</v>
      </c>
      <c r="M66" s="12">
        <v>83796781</v>
      </c>
    </row>
    <row r="67" s="1" customFormat="1" ht="120" spans="1:13">
      <c r="A67" s="12">
        <v>62</v>
      </c>
      <c r="B67" s="12" t="s">
        <v>212</v>
      </c>
      <c r="C67" s="12" t="s">
        <v>242</v>
      </c>
      <c r="D67" s="12" t="s">
        <v>243</v>
      </c>
      <c r="E67" s="12" t="s">
        <v>207</v>
      </c>
      <c r="F67" s="12" t="s">
        <v>230</v>
      </c>
      <c r="G67" s="14" t="s">
        <v>18</v>
      </c>
      <c r="H67" s="12" t="s">
        <v>244</v>
      </c>
      <c r="I67" s="14" t="s">
        <v>216</v>
      </c>
      <c r="J67" s="19" t="s">
        <v>232</v>
      </c>
      <c r="K67" s="14" t="s">
        <v>218</v>
      </c>
      <c r="L67" s="12" t="s">
        <v>219</v>
      </c>
      <c r="M67" s="12">
        <v>83796781</v>
      </c>
    </row>
    <row r="68" s="1" customFormat="1" ht="120" spans="1:13">
      <c r="A68" s="12">
        <v>63</v>
      </c>
      <c r="B68" s="12" t="s">
        <v>212</v>
      </c>
      <c r="C68" s="12" t="s">
        <v>245</v>
      </c>
      <c r="D68" s="14" t="s">
        <v>246</v>
      </c>
      <c r="E68" s="12" t="s">
        <v>207</v>
      </c>
      <c r="F68" s="12" t="s">
        <v>19</v>
      </c>
      <c r="G68" s="12" t="s">
        <v>18</v>
      </c>
      <c r="H68" s="12" t="s">
        <v>247</v>
      </c>
      <c r="I68" s="12" t="s">
        <v>216</v>
      </c>
      <c r="J68" s="17" t="s">
        <v>217</v>
      </c>
      <c r="K68" s="12" t="s">
        <v>218</v>
      </c>
      <c r="L68" s="12" t="s">
        <v>219</v>
      </c>
      <c r="M68" s="12">
        <v>83796781</v>
      </c>
    </row>
    <row r="69" s="1" customFormat="1" ht="120" spans="1:13">
      <c r="A69" s="12">
        <v>64</v>
      </c>
      <c r="B69" s="12" t="s">
        <v>212</v>
      </c>
      <c r="C69" s="12" t="s">
        <v>248</v>
      </c>
      <c r="D69" s="14" t="s">
        <v>36</v>
      </c>
      <c r="E69" s="12" t="s">
        <v>207</v>
      </c>
      <c r="F69" s="12" t="s">
        <v>19</v>
      </c>
      <c r="G69" s="12" t="s">
        <v>18</v>
      </c>
      <c r="H69" s="14" t="s">
        <v>249</v>
      </c>
      <c r="I69" s="12" t="s">
        <v>216</v>
      </c>
      <c r="J69" s="17" t="s">
        <v>217</v>
      </c>
      <c r="K69" s="12" t="s">
        <v>218</v>
      </c>
      <c r="L69" s="12" t="s">
        <v>219</v>
      </c>
      <c r="M69" s="12">
        <v>83796781</v>
      </c>
    </row>
    <row r="70" s="1" customFormat="1" ht="120" spans="1:13">
      <c r="A70" s="12">
        <v>65</v>
      </c>
      <c r="B70" s="12" t="s">
        <v>212</v>
      </c>
      <c r="C70" s="12" t="s">
        <v>250</v>
      </c>
      <c r="D70" s="14" t="s">
        <v>32</v>
      </c>
      <c r="E70" s="12" t="s">
        <v>207</v>
      </c>
      <c r="F70" s="12" t="s">
        <v>19</v>
      </c>
      <c r="G70" s="12" t="s">
        <v>18</v>
      </c>
      <c r="H70" s="14" t="s">
        <v>251</v>
      </c>
      <c r="I70" s="12" t="s">
        <v>216</v>
      </c>
      <c r="J70" s="17" t="s">
        <v>225</v>
      </c>
      <c r="K70" s="12" t="s">
        <v>218</v>
      </c>
      <c r="L70" s="12" t="s">
        <v>219</v>
      </c>
      <c r="M70" s="12">
        <v>83796781</v>
      </c>
    </row>
    <row r="71" s="1" customFormat="1" ht="120" spans="1:13">
      <c r="A71" s="12">
        <v>66</v>
      </c>
      <c r="B71" s="12" t="s">
        <v>212</v>
      </c>
      <c r="C71" s="12" t="s">
        <v>252</v>
      </c>
      <c r="D71" s="14" t="s">
        <v>253</v>
      </c>
      <c r="E71" s="12" t="s">
        <v>207</v>
      </c>
      <c r="F71" s="12" t="s">
        <v>19</v>
      </c>
      <c r="G71" s="12" t="s">
        <v>18</v>
      </c>
      <c r="H71" s="14" t="s">
        <v>254</v>
      </c>
      <c r="I71" s="12" t="s">
        <v>216</v>
      </c>
      <c r="J71" s="17" t="s">
        <v>217</v>
      </c>
      <c r="K71" s="12" t="s">
        <v>218</v>
      </c>
      <c r="L71" s="12" t="s">
        <v>219</v>
      </c>
      <c r="M71" s="12">
        <v>83796781</v>
      </c>
    </row>
    <row r="72" s="1" customFormat="1" ht="120" spans="1:13">
      <c r="A72" s="12">
        <v>67</v>
      </c>
      <c r="B72" s="12" t="s">
        <v>212</v>
      </c>
      <c r="C72" s="12" t="s">
        <v>255</v>
      </c>
      <c r="D72" s="14" t="s">
        <v>256</v>
      </c>
      <c r="E72" s="14" t="s">
        <v>207</v>
      </c>
      <c r="F72" s="14" t="s">
        <v>230</v>
      </c>
      <c r="G72" s="14" t="s">
        <v>18</v>
      </c>
      <c r="H72" s="14" t="s">
        <v>257</v>
      </c>
      <c r="I72" s="14" t="s">
        <v>216</v>
      </c>
      <c r="J72" s="19" t="s">
        <v>232</v>
      </c>
      <c r="K72" s="14" t="s">
        <v>218</v>
      </c>
      <c r="L72" s="12" t="s">
        <v>219</v>
      </c>
      <c r="M72" s="12">
        <v>83796781</v>
      </c>
    </row>
    <row r="73" s="1" customFormat="1" ht="120" spans="1:13">
      <c r="A73" s="12">
        <v>68</v>
      </c>
      <c r="B73" s="12" t="s">
        <v>212</v>
      </c>
      <c r="C73" s="12" t="s">
        <v>258</v>
      </c>
      <c r="D73" s="14" t="s">
        <v>259</v>
      </c>
      <c r="E73" s="12" t="s">
        <v>207</v>
      </c>
      <c r="F73" s="14" t="s">
        <v>230</v>
      </c>
      <c r="G73" s="14" t="s">
        <v>230</v>
      </c>
      <c r="H73" s="14" t="s">
        <v>260</v>
      </c>
      <c r="I73" s="14" t="s">
        <v>216</v>
      </c>
      <c r="J73" s="19" t="s">
        <v>261</v>
      </c>
      <c r="K73" s="14" t="s">
        <v>218</v>
      </c>
      <c r="L73" s="12" t="s">
        <v>219</v>
      </c>
      <c r="M73" s="12">
        <v>83796781</v>
      </c>
    </row>
    <row r="74" s="1" customFormat="1" ht="36" spans="1:13">
      <c r="A74" s="12">
        <v>69</v>
      </c>
      <c r="B74" s="12" t="s">
        <v>212</v>
      </c>
      <c r="C74" s="12" t="s">
        <v>262</v>
      </c>
      <c r="D74" s="14" t="s">
        <v>263</v>
      </c>
      <c r="E74" s="12">
        <v>1</v>
      </c>
      <c r="F74" s="14" t="s">
        <v>19</v>
      </c>
      <c r="G74" s="14" t="s">
        <v>18</v>
      </c>
      <c r="H74" s="14" t="s">
        <v>260</v>
      </c>
      <c r="I74" s="14" t="s">
        <v>264</v>
      </c>
      <c r="J74" s="19" t="s">
        <v>265</v>
      </c>
      <c r="K74" s="14"/>
      <c r="L74" s="12" t="s">
        <v>219</v>
      </c>
      <c r="M74" s="12">
        <v>83796781</v>
      </c>
    </row>
    <row r="75" s="1" customFormat="1" ht="120" spans="1:13">
      <c r="A75" s="12">
        <v>70</v>
      </c>
      <c r="B75" s="12" t="s">
        <v>212</v>
      </c>
      <c r="C75" s="12" t="s">
        <v>266</v>
      </c>
      <c r="D75" s="12" t="s">
        <v>267</v>
      </c>
      <c r="E75" s="12" t="s">
        <v>207</v>
      </c>
      <c r="F75" s="12" t="s">
        <v>230</v>
      </c>
      <c r="G75" s="14" t="s">
        <v>18</v>
      </c>
      <c r="H75" s="12" t="s">
        <v>268</v>
      </c>
      <c r="I75" s="14" t="s">
        <v>216</v>
      </c>
      <c r="J75" s="19" t="s">
        <v>261</v>
      </c>
      <c r="K75" s="14" t="s">
        <v>218</v>
      </c>
      <c r="L75" s="12" t="s">
        <v>219</v>
      </c>
      <c r="M75" s="12">
        <v>83796781</v>
      </c>
    </row>
    <row r="76" s="1" customFormat="1" ht="120" spans="1:13">
      <c r="A76" s="12">
        <v>71</v>
      </c>
      <c r="B76" s="12" t="s">
        <v>212</v>
      </c>
      <c r="C76" s="12" t="s">
        <v>269</v>
      </c>
      <c r="D76" s="12" t="s">
        <v>128</v>
      </c>
      <c r="E76" s="12" t="s">
        <v>207</v>
      </c>
      <c r="F76" s="12" t="s">
        <v>19</v>
      </c>
      <c r="G76" s="14" t="s">
        <v>18</v>
      </c>
      <c r="H76" s="14" t="s">
        <v>270</v>
      </c>
      <c r="I76" s="14" t="s">
        <v>216</v>
      </c>
      <c r="J76" s="19" t="s">
        <v>217</v>
      </c>
      <c r="K76" s="14" t="s">
        <v>218</v>
      </c>
      <c r="L76" s="12" t="s">
        <v>219</v>
      </c>
      <c r="M76" s="12">
        <v>83796781</v>
      </c>
    </row>
    <row r="77" s="1" customFormat="1" ht="120" spans="1:13">
      <c r="A77" s="12">
        <v>72</v>
      </c>
      <c r="B77" s="12" t="s">
        <v>212</v>
      </c>
      <c r="C77" s="12" t="s">
        <v>271</v>
      </c>
      <c r="D77" s="12" t="s">
        <v>272</v>
      </c>
      <c r="E77" s="12" t="s">
        <v>207</v>
      </c>
      <c r="F77" s="12" t="s">
        <v>19</v>
      </c>
      <c r="G77" s="14" t="s">
        <v>18</v>
      </c>
      <c r="H77" s="14" t="s">
        <v>273</v>
      </c>
      <c r="I77" s="14" t="s">
        <v>216</v>
      </c>
      <c r="J77" s="19" t="s">
        <v>217</v>
      </c>
      <c r="K77" s="14" t="s">
        <v>218</v>
      </c>
      <c r="L77" s="12" t="s">
        <v>219</v>
      </c>
      <c r="M77" s="12">
        <v>83796781</v>
      </c>
    </row>
    <row r="78" s="1" customFormat="1" ht="120" spans="1:13">
      <c r="A78" s="12">
        <v>73</v>
      </c>
      <c r="B78" s="12" t="s">
        <v>212</v>
      </c>
      <c r="C78" s="12" t="s">
        <v>274</v>
      </c>
      <c r="D78" s="12" t="s">
        <v>275</v>
      </c>
      <c r="E78" s="12" t="s">
        <v>207</v>
      </c>
      <c r="F78" s="12" t="s">
        <v>19</v>
      </c>
      <c r="G78" s="14" t="s">
        <v>18</v>
      </c>
      <c r="H78" s="12" t="s">
        <v>276</v>
      </c>
      <c r="I78" s="14" t="s">
        <v>216</v>
      </c>
      <c r="J78" s="17" t="s">
        <v>217</v>
      </c>
      <c r="K78" s="12" t="s">
        <v>218</v>
      </c>
      <c r="L78" s="12" t="s">
        <v>219</v>
      </c>
      <c r="M78" s="12">
        <v>83796781</v>
      </c>
    </row>
    <row r="79" s="1" customFormat="1" ht="120" spans="1:13">
      <c r="A79" s="12">
        <v>74</v>
      </c>
      <c r="B79" s="12" t="s">
        <v>212</v>
      </c>
      <c r="C79" s="12" t="s">
        <v>277</v>
      </c>
      <c r="D79" s="14" t="s">
        <v>181</v>
      </c>
      <c r="E79" s="12" t="s">
        <v>207</v>
      </c>
      <c r="F79" s="12" t="s">
        <v>19</v>
      </c>
      <c r="G79" s="14" t="s">
        <v>18</v>
      </c>
      <c r="H79" s="14" t="s">
        <v>278</v>
      </c>
      <c r="I79" s="14" t="s">
        <v>216</v>
      </c>
      <c r="J79" s="19" t="s">
        <v>217</v>
      </c>
      <c r="K79" s="14" t="s">
        <v>218</v>
      </c>
      <c r="L79" s="12" t="s">
        <v>219</v>
      </c>
      <c r="M79" s="12">
        <v>83796781</v>
      </c>
    </row>
    <row r="80" s="1" customFormat="1" ht="120" spans="1:13">
      <c r="A80" s="12">
        <v>75</v>
      </c>
      <c r="B80" s="12" t="s">
        <v>212</v>
      </c>
      <c r="C80" s="12" t="s">
        <v>279</v>
      </c>
      <c r="D80" s="14" t="s">
        <v>32</v>
      </c>
      <c r="E80" s="12" t="s">
        <v>207</v>
      </c>
      <c r="F80" s="12" t="s">
        <v>19</v>
      </c>
      <c r="G80" s="14" t="s">
        <v>18</v>
      </c>
      <c r="H80" s="14" t="s">
        <v>251</v>
      </c>
      <c r="I80" s="14" t="s">
        <v>216</v>
      </c>
      <c r="J80" s="19" t="s">
        <v>225</v>
      </c>
      <c r="K80" s="14" t="s">
        <v>218</v>
      </c>
      <c r="L80" s="12" t="s">
        <v>219</v>
      </c>
      <c r="M80" s="12">
        <v>83796781</v>
      </c>
    </row>
    <row r="81" s="1" customFormat="1" ht="120" spans="1:13">
      <c r="A81" s="12">
        <v>76</v>
      </c>
      <c r="B81" s="12" t="s">
        <v>212</v>
      </c>
      <c r="C81" s="12" t="s">
        <v>280</v>
      </c>
      <c r="D81" s="14" t="s">
        <v>281</v>
      </c>
      <c r="E81" s="14" t="s">
        <v>207</v>
      </c>
      <c r="F81" s="14" t="s">
        <v>19</v>
      </c>
      <c r="G81" s="14" t="s">
        <v>282</v>
      </c>
      <c r="H81" s="14" t="s">
        <v>283</v>
      </c>
      <c r="I81" s="14" t="s">
        <v>216</v>
      </c>
      <c r="J81" s="19" t="s">
        <v>284</v>
      </c>
      <c r="K81" s="14" t="s">
        <v>218</v>
      </c>
      <c r="L81" s="12" t="s">
        <v>219</v>
      </c>
      <c r="M81" s="12">
        <v>83796781</v>
      </c>
    </row>
    <row r="82" s="1" customFormat="1" ht="120" spans="1:13">
      <c r="A82" s="12">
        <v>77</v>
      </c>
      <c r="B82" s="12" t="s">
        <v>212</v>
      </c>
      <c r="C82" s="12" t="s">
        <v>285</v>
      </c>
      <c r="D82" s="14" t="s">
        <v>286</v>
      </c>
      <c r="E82" s="14" t="s">
        <v>207</v>
      </c>
      <c r="F82" s="14" t="s">
        <v>19</v>
      </c>
      <c r="G82" s="14" t="s">
        <v>18</v>
      </c>
      <c r="H82" s="14" t="s">
        <v>287</v>
      </c>
      <c r="I82" s="14" t="s">
        <v>216</v>
      </c>
      <c r="J82" s="19" t="s">
        <v>217</v>
      </c>
      <c r="K82" s="14" t="s">
        <v>218</v>
      </c>
      <c r="L82" s="12" t="s">
        <v>219</v>
      </c>
      <c r="M82" s="12">
        <v>83796781</v>
      </c>
    </row>
    <row r="83" s="2" customFormat="1" ht="24" spans="1:14">
      <c r="A83" s="12">
        <v>78</v>
      </c>
      <c r="B83" s="12" t="s">
        <v>212</v>
      </c>
      <c r="C83" s="12" t="s">
        <v>288</v>
      </c>
      <c r="D83" s="12" t="s">
        <v>168</v>
      </c>
      <c r="E83" s="14" t="s">
        <v>207</v>
      </c>
      <c r="F83" s="12" t="s">
        <v>230</v>
      </c>
      <c r="G83" s="14" t="s">
        <v>18</v>
      </c>
      <c r="H83" s="12" t="s">
        <v>289</v>
      </c>
      <c r="I83" s="12" t="s">
        <v>290</v>
      </c>
      <c r="J83" s="19" t="s">
        <v>291</v>
      </c>
      <c r="K83" s="12"/>
      <c r="L83" s="12" t="s">
        <v>219</v>
      </c>
      <c r="M83" s="12">
        <v>83796781</v>
      </c>
      <c r="N83" s="21"/>
    </row>
    <row r="84" s="1" customFormat="1" ht="120" spans="1:13">
      <c r="A84" s="12">
        <v>79</v>
      </c>
      <c r="B84" s="12" t="s">
        <v>212</v>
      </c>
      <c r="C84" s="12" t="s">
        <v>292</v>
      </c>
      <c r="D84" s="14" t="s">
        <v>205</v>
      </c>
      <c r="E84" s="14" t="s">
        <v>207</v>
      </c>
      <c r="F84" s="14" t="s">
        <v>293</v>
      </c>
      <c r="G84" s="14" t="s">
        <v>294</v>
      </c>
      <c r="H84" s="14" t="s">
        <v>204</v>
      </c>
      <c r="I84" s="14" t="s">
        <v>205</v>
      </c>
      <c r="J84" s="19" t="s">
        <v>295</v>
      </c>
      <c r="K84" s="14" t="s">
        <v>218</v>
      </c>
      <c r="L84" s="12" t="s">
        <v>219</v>
      </c>
      <c r="M84" s="12">
        <v>83796781</v>
      </c>
    </row>
    <row r="85" s="1" customFormat="1" ht="120" spans="1:13">
      <c r="A85" s="12">
        <v>80</v>
      </c>
      <c r="B85" s="12" t="s">
        <v>212</v>
      </c>
      <c r="C85" s="12" t="s">
        <v>296</v>
      </c>
      <c r="D85" s="14" t="s">
        <v>45</v>
      </c>
      <c r="E85" s="14" t="s">
        <v>207</v>
      </c>
      <c r="F85" s="14" t="s">
        <v>293</v>
      </c>
      <c r="G85" s="14" t="s">
        <v>294</v>
      </c>
      <c r="H85" s="14" t="s">
        <v>297</v>
      </c>
      <c r="I85" s="14" t="s">
        <v>43</v>
      </c>
      <c r="J85" s="19" t="s">
        <v>298</v>
      </c>
      <c r="K85" s="14" t="s">
        <v>218</v>
      </c>
      <c r="L85" s="12" t="s">
        <v>219</v>
      </c>
      <c r="M85" s="12">
        <v>83796781</v>
      </c>
    </row>
    <row r="86" s="1" customFormat="1" ht="48" spans="1:13">
      <c r="A86" s="12">
        <v>81</v>
      </c>
      <c r="B86" s="12" t="s">
        <v>212</v>
      </c>
      <c r="C86" s="12" t="s">
        <v>299</v>
      </c>
      <c r="D86" s="14" t="s">
        <v>300</v>
      </c>
      <c r="E86" s="14" t="s">
        <v>207</v>
      </c>
      <c r="F86" s="14" t="s">
        <v>19</v>
      </c>
      <c r="G86" s="14" t="s">
        <v>18</v>
      </c>
      <c r="H86" s="14" t="s">
        <v>301</v>
      </c>
      <c r="I86" s="14"/>
      <c r="J86" s="19" t="s">
        <v>302</v>
      </c>
      <c r="K86" s="14"/>
      <c r="L86" s="12" t="s">
        <v>219</v>
      </c>
      <c r="M86" s="12">
        <v>83796781</v>
      </c>
    </row>
    <row r="87" s="1" customFormat="1" ht="36" spans="1:13">
      <c r="A87" s="12">
        <v>82</v>
      </c>
      <c r="B87" s="12" t="s">
        <v>303</v>
      </c>
      <c r="C87" s="12" t="s">
        <v>304</v>
      </c>
      <c r="D87" s="12" t="s">
        <v>165</v>
      </c>
      <c r="E87" s="12" t="s">
        <v>207</v>
      </c>
      <c r="F87" s="12" t="s">
        <v>18</v>
      </c>
      <c r="G87" s="12" t="s">
        <v>19</v>
      </c>
      <c r="H87" s="12" t="s">
        <v>156</v>
      </c>
      <c r="I87" s="12" t="s">
        <v>216</v>
      </c>
      <c r="J87" s="17" t="s">
        <v>305</v>
      </c>
      <c r="K87" s="12"/>
      <c r="L87" s="22" t="s">
        <v>306</v>
      </c>
      <c r="M87" s="12">
        <v>23959654</v>
      </c>
    </row>
    <row r="88" s="1" customFormat="1" ht="48" spans="1:13">
      <c r="A88" s="12">
        <v>83</v>
      </c>
      <c r="B88" s="12" t="s">
        <v>303</v>
      </c>
      <c r="C88" s="12" t="s">
        <v>307</v>
      </c>
      <c r="D88" s="12" t="s">
        <v>308</v>
      </c>
      <c r="E88" s="12">
        <v>1</v>
      </c>
      <c r="F88" s="12" t="s">
        <v>27</v>
      </c>
      <c r="G88" s="12" t="s">
        <v>28</v>
      </c>
      <c r="H88" s="12"/>
      <c r="I88" s="12" t="s">
        <v>216</v>
      </c>
      <c r="J88" s="17" t="s">
        <v>309</v>
      </c>
      <c r="K88" s="12"/>
      <c r="L88" s="22" t="s">
        <v>306</v>
      </c>
      <c r="M88" s="12">
        <v>23959654</v>
      </c>
    </row>
    <row r="89" s="1" customFormat="1" ht="24" spans="1:13">
      <c r="A89" s="12">
        <v>84</v>
      </c>
      <c r="B89" s="12" t="s">
        <v>303</v>
      </c>
      <c r="C89" s="12" t="s">
        <v>310</v>
      </c>
      <c r="D89" s="12" t="s">
        <v>311</v>
      </c>
      <c r="E89" s="12">
        <v>1</v>
      </c>
      <c r="F89" s="12" t="s">
        <v>27</v>
      </c>
      <c r="G89" s="12" t="s">
        <v>28</v>
      </c>
      <c r="H89" s="12"/>
      <c r="I89" s="12" t="s">
        <v>82</v>
      </c>
      <c r="J89" s="17" t="s">
        <v>312</v>
      </c>
      <c r="K89" s="12"/>
      <c r="L89" s="22" t="s">
        <v>306</v>
      </c>
      <c r="M89" s="12">
        <v>23959654</v>
      </c>
    </row>
    <row r="90" s="1" customFormat="1" ht="36" spans="1:13">
      <c r="A90" s="12">
        <v>85</v>
      </c>
      <c r="B90" s="12" t="s">
        <v>303</v>
      </c>
      <c r="C90" s="12" t="s">
        <v>313</v>
      </c>
      <c r="D90" s="12" t="s">
        <v>314</v>
      </c>
      <c r="E90" s="12">
        <v>1</v>
      </c>
      <c r="F90" s="12" t="s">
        <v>27</v>
      </c>
      <c r="G90" s="12" t="s">
        <v>28</v>
      </c>
      <c r="H90" s="12" t="s">
        <v>315</v>
      </c>
      <c r="I90" s="12" t="s">
        <v>73</v>
      </c>
      <c r="J90" s="17" t="s">
        <v>316</v>
      </c>
      <c r="K90" s="12"/>
      <c r="L90" s="22" t="s">
        <v>306</v>
      </c>
      <c r="M90" s="12">
        <v>23959654</v>
      </c>
    </row>
    <row r="91" s="1" customFormat="1" ht="24" spans="1:13">
      <c r="A91" s="12">
        <v>86</v>
      </c>
      <c r="B91" s="12" t="s">
        <v>303</v>
      </c>
      <c r="C91" s="12" t="s">
        <v>317</v>
      </c>
      <c r="D91" s="12" t="s">
        <v>318</v>
      </c>
      <c r="E91" s="12">
        <v>1</v>
      </c>
      <c r="F91" s="12" t="s">
        <v>27</v>
      </c>
      <c r="G91" s="12" t="s">
        <v>28</v>
      </c>
      <c r="H91" s="12" t="s">
        <v>319</v>
      </c>
      <c r="I91" s="12" t="s">
        <v>216</v>
      </c>
      <c r="J91" s="17" t="s">
        <v>320</v>
      </c>
      <c r="K91" s="12"/>
      <c r="L91" s="22" t="s">
        <v>306</v>
      </c>
      <c r="M91" s="12">
        <v>23959654</v>
      </c>
    </row>
    <row r="92" s="1" customFormat="1" ht="36" spans="1:13">
      <c r="A92" s="12">
        <v>87</v>
      </c>
      <c r="B92" s="12" t="s">
        <v>303</v>
      </c>
      <c r="C92" s="12" t="s">
        <v>321</v>
      </c>
      <c r="D92" s="12" t="s">
        <v>214</v>
      </c>
      <c r="E92" s="12">
        <v>1</v>
      </c>
      <c r="F92" s="12" t="s">
        <v>27</v>
      </c>
      <c r="G92" s="12" t="s">
        <v>28</v>
      </c>
      <c r="H92" s="12"/>
      <c r="I92" s="12" t="s">
        <v>82</v>
      </c>
      <c r="J92" s="17" t="s">
        <v>322</v>
      </c>
      <c r="K92" s="12"/>
      <c r="L92" s="22" t="s">
        <v>306</v>
      </c>
      <c r="M92" s="12">
        <v>23959655</v>
      </c>
    </row>
    <row r="93" s="1" customFormat="1" ht="36" spans="1:13">
      <c r="A93" s="12">
        <v>88</v>
      </c>
      <c r="B93" s="12" t="s">
        <v>303</v>
      </c>
      <c r="C93" s="12" t="s">
        <v>323</v>
      </c>
      <c r="D93" s="12" t="s">
        <v>324</v>
      </c>
      <c r="E93" s="12">
        <v>1</v>
      </c>
      <c r="F93" s="12" t="s">
        <v>105</v>
      </c>
      <c r="G93" s="12"/>
      <c r="H93" s="12" t="s">
        <v>325</v>
      </c>
      <c r="I93" s="12" t="s">
        <v>43</v>
      </c>
      <c r="J93" s="17" t="s">
        <v>326</v>
      </c>
      <c r="K93" s="12"/>
      <c r="L93" s="22" t="s">
        <v>306</v>
      </c>
      <c r="M93" s="12">
        <v>23959656</v>
      </c>
    </row>
    <row r="94" s="1" customFormat="1" ht="24" spans="1:13">
      <c r="A94" s="12">
        <v>89</v>
      </c>
      <c r="B94" s="12" t="s">
        <v>327</v>
      </c>
      <c r="C94" s="12" t="s">
        <v>328</v>
      </c>
      <c r="D94" s="12" t="s">
        <v>227</v>
      </c>
      <c r="E94" s="12" t="s">
        <v>207</v>
      </c>
      <c r="F94" s="12" t="s">
        <v>18</v>
      </c>
      <c r="G94" s="12" t="s">
        <v>41</v>
      </c>
      <c r="H94" s="12" t="s">
        <v>329</v>
      </c>
      <c r="I94" s="12" t="s">
        <v>216</v>
      </c>
      <c r="J94" s="17" t="s">
        <v>330</v>
      </c>
      <c r="K94" s="12"/>
      <c r="L94" s="12" t="s">
        <v>331</v>
      </c>
      <c r="M94" s="12">
        <v>83276026</v>
      </c>
    </row>
    <row r="95" s="1" customFormat="1" ht="36" spans="1:13">
      <c r="A95" s="12">
        <v>90</v>
      </c>
      <c r="B95" s="12" t="s">
        <v>327</v>
      </c>
      <c r="C95" s="12" t="s">
        <v>332</v>
      </c>
      <c r="D95" s="12" t="s">
        <v>227</v>
      </c>
      <c r="E95" s="12" t="s">
        <v>207</v>
      </c>
      <c r="F95" s="12" t="s">
        <v>18</v>
      </c>
      <c r="G95" s="12" t="s">
        <v>41</v>
      </c>
      <c r="H95" s="12" t="s">
        <v>333</v>
      </c>
      <c r="I95" s="12" t="s">
        <v>73</v>
      </c>
      <c r="J95" s="17" t="s">
        <v>334</v>
      </c>
      <c r="K95" s="12"/>
      <c r="L95" s="12" t="s">
        <v>331</v>
      </c>
      <c r="M95" s="12">
        <v>83276026</v>
      </c>
    </row>
    <row r="96" s="1" customFormat="1" ht="24" spans="1:13">
      <c r="A96" s="12">
        <v>91</v>
      </c>
      <c r="B96" s="12" t="s">
        <v>327</v>
      </c>
      <c r="C96" s="12" t="s">
        <v>335</v>
      </c>
      <c r="D96" s="12" t="s">
        <v>336</v>
      </c>
      <c r="E96" s="12" t="s">
        <v>207</v>
      </c>
      <c r="F96" s="12" t="s">
        <v>18</v>
      </c>
      <c r="G96" s="12" t="s">
        <v>19</v>
      </c>
      <c r="H96" s="12" t="s">
        <v>337</v>
      </c>
      <c r="I96" s="12"/>
      <c r="J96" s="17" t="s">
        <v>338</v>
      </c>
      <c r="K96" s="12"/>
      <c r="L96" s="12" t="s">
        <v>331</v>
      </c>
      <c r="M96" s="12">
        <v>83276026</v>
      </c>
    </row>
    <row r="97" s="1" customFormat="1" ht="48" spans="1:13">
      <c r="A97" s="12">
        <v>92</v>
      </c>
      <c r="B97" s="12" t="s">
        <v>327</v>
      </c>
      <c r="C97" s="12" t="s">
        <v>339</v>
      </c>
      <c r="D97" s="12" t="s">
        <v>259</v>
      </c>
      <c r="E97" s="12">
        <v>1</v>
      </c>
      <c r="F97" s="12" t="s">
        <v>18</v>
      </c>
      <c r="G97" s="12" t="s">
        <v>19</v>
      </c>
      <c r="H97" s="14" t="s">
        <v>340</v>
      </c>
      <c r="I97" s="12" t="s">
        <v>73</v>
      </c>
      <c r="J97" s="17" t="s">
        <v>341</v>
      </c>
      <c r="K97" s="12"/>
      <c r="L97" s="12" t="s">
        <v>331</v>
      </c>
      <c r="M97" s="12">
        <v>83276026</v>
      </c>
    </row>
    <row r="98" s="1" customFormat="1" ht="48" spans="1:13">
      <c r="A98" s="12">
        <v>93</v>
      </c>
      <c r="B98" s="12" t="s">
        <v>327</v>
      </c>
      <c r="C98" s="12" t="s">
        <v>342</v>
      </c>
      <c r="D98" s="12" t="s">
        <v>259</v>
      </c>
      <c r="E98" s="12">
        <v>1</v>
      </c>
      <c r="F98" s="12" t="s">
        <v>18</v>
      </c>
      <c r="G98" s="12" t="s">
        <v>19</v>
      </c>
      <c r="H98" s="14" t="s">
        <v>340</v>
      </c>
      <c r="I98" s="12" t="s">
        <v>82</v>
      </c>
      <c r="J98" s="17" t="s">
        <v>343</v>
      </c>
      <c r="K98" s="12"/>
      <c r="L98" s="12" t="s">
        <v>331</v>
      </c>
      <c r="M98" s="12">
        <v>83276026</v>
      </c>
    </row>
    <row r="99" s="1" customFormat="1" ht="72" spans="1:13">
      <c r="A99" s="12">
        <v>94</v>
      </c>
      <c r="B99" s="12" t="s">
        <v>327</v>
      </c>
      <c r="C99" s="12" t="s">
        <v>344</v>
      </c>
      <c r="D99" s="12" t="s">
        <v>259</v>
      </c>
      <c r="E99" s="12" t="s">
        <v>207</v>
      </c>
      <c r="F99" s="12" t="s">
        <v>18</v>
      </c>
      <c r="G99" s="12" t="s">
        <v>19</v>
      </c>
      <c r="H99" s="12" t="s">
        <v>345</v>
      </c>
      <c r="I99" s="12" t="s">
        <v>82</v>
      </c>
      <c r="J99" s="17" t="s">
        <v>343</v>
      </c>
      <c r="K99" s="12"/>
      <c r="L99" s="12" t="s">
        <v>331</v>
      </c>
      <c r="M99" s="12">
        <v>83276026</v>
      </c>
    </row>
    <row r="100" s="1" customFormat="1" ht="48" spans="1:13">
      <c r="A100" s="12">
        <v>95</v>
      </c>
      <c r="B100" s="12" t="s">
        <v>327</v>
      </c>
      <c r="C100" s="12" t="s">
        <v>346</v>
      </c>
      <c r="D100" s="12" t="s">
        <v>259</v>
      </c>
      <c r="E100" s="12">
        <v>1</v>
      </c>
      <c r="F100" s="12" t="s">
        <v>18</v>
      </c>
      <c r="G100" s="12" t="s">
        <v>19</v>
      </c>
      <c r="H100" s="12" t="s">
        <v>347</v>
      </c>
      <c r="I100" s="12" t="s">
        <v>348</v>
      </c>
      <c r="J100" s="17" t="s">
        <v>343</v>
      </c>
      <c r="K100" s="12"/>
      <c r="L100" s="12" t="s">
        <v>331</v>
      </c>
      <c r="M100" s="12">
        <v>83276026</v>
      </c>
    </row>
    <row r="101" s="1" customFormat="1" ht="24" spans="1:13">
      <c r="A101" s="12">
        <v>96</v>
      </c>
      <c r="B101" s="12" t="s">
        <v>327</v>
      </c>
      <c r="C101" s="12" t="s">
        <v>349</v>
      </c>
      <c r="D101" s="12" t="s">
        <v>259</v>
      </c>
      <c r="E101" s="12" t="s">
        <v>207</v>
      </c>
      <c r="F101" s="12" t="s">
        <v>18</v>
      </c>
      <c r="G101" s="12" t="s">
        <v>41</v>
      </c>
      <c r="H101" s="12" t="s">
        <v>350</v>
      </c>
      <c r="I101" s="12" t="s">
        <v>216</v>
      </c>
      <c r="J101" s="17" t="s">
        <v>351</v>
      </c>
      <c r="K101" s="12"/>
      <c r="L101" s="12" t="s">
        <v>331</v>
      </c>
      <c r="M101" s="12">
        <v>83276026</v>
      </c>
    </row>
    <row r="102" s="1" customFormat="1" ht="24" spans="1:13">
      <c r="A102" s="12">
        <v>97</v>
      </c>
      <c r="B102" s="12" t="s">
        <v>327</v>
      </c>
      <c r="C102" s="12" t="s">
        <v>352</v>
      </c>
      <c r="D102" s="12" t="s">
        <v>259</v>
      </c>
      <c r="E102" s="12" t="s">
        <v>207</v>
      </c>
      <c r="F102" s="12" t="s">
        <v>27</v>
      </c>
      <c r="G102" s="12" t="s">
        <v>28</v>
      </c>
      <c r="H102" s="12" t="s">
        <v>260</v>
      </c>
      <c r="I102" s="12" t="s">
        <v>216</v>
      </c>
      <c r="J102" s="17" t="s">
        <v>351</v>
      </c>
      <c r="K102" s="12"/>
      <c r="L102" s="12" t="s">
        <v>331</v>
      </c>
      <c r="M102" s="12">
        <v>83276026</v>
      </c>
    </row>
    <row r="103" s="1" customFormat="1" ht="24" spans="1:13">
      <c r="A103" s="12">
        <v>98</v>
      </c>
      <c r="B103" s="12" t="s">
        <v>327</v>
      </c>
      <c r="C103" s="12" t="s">
        <v>353</v>
      </c>
      <c r="D103" s="12" t="s">
        <v>145</v>
      </c>
      <c r="E103" s="12" t="s">
        <v>207</v>
      </c>
      <c r="F103" s="12" t="s">
        <v>27</v>
      </c>
      <c r="G103" s="12" t="s">
        <v>28</v>
      </c>
      <c r="H103" s="12" t="s">
        <v>260</v>
      </c>
      <c r="I103" s="12" t="s">
        <v>216</v>
      </c>
      <c r="J103" s="17" t="s">
        <v>354</v>
      </c>
      <c r="K103" s="12"/>
      <c r="L103" s="12" t="s">
        <v>331</v>
      </c>
      <c r="M103" s="12">
        <v>83276026</v>
      </c>
    </row>
    <row r="104" s="1" customFormat="1" ht="24" spans="1:13">
      <c r="A104" s="12">
        <v>99</v>
      </c>
      <c r="B104" s="12" t="s">
        <v>327</v>
      </c>
      <c r="C104" s="12" t="s">
        <v>355</v>
      </c>
      <c r="D104" s="12" t="s">
        <v>145</v>
      </c>
      <c r="E104" s="12" t="s">
        <v>207</v>
      </c>
      <c r="F104" s="12" t="s">
        <v>18</v>
      </c>
      <c r="G104" s="12" t="s">
        <v>19</v>
      </c>
      <c r="H104" s="12" t="s">
        <v>356</v>
      </c>
      <c r="I104" s="12" t="s">
        <v>106</v>
      </c>
      <c r="J104" s="17" t="s">
        <v>357</v>
      </c>
      <c r="K104" s="12"/>
      <c r="L104" s="12" t="s">
        <v>331</v>
      </c>
      <c r="M104" s="12">
        <v>83276026</v>
      </c>
    </row>
    <row r="105" s="1" customFormat="1" ht="36" spans="1:13">
      <c r="A105" s="12">
        <v>100</v>
      </c>
      <c r="B105" s="12" t="s">
        <v>327</v>
      </c>
      <c r="C105" s="12" t="s">
        <v>358</v>
      </c>
      <c r="D105" s="12" t="s">
        <v>145</v>
      </c>
      <c r="E105" s="12">
        <v>1</v>
      </c>
      <c r="F105" s="12" t="s">
        <v>18</v>
      </c>
      <c r="G105" s="12" t="s">
        <v>41</v>
      </c>
      <c r="H105" s="12" t="s">
        <v>359</v>
      </c>
      <c r="I105" s="12" t="s">
        <v>82</v>
      </c>
      <c r="J105" s="17" t="s">
        <v>360</v>
      </c>
      <c r="K105" s="12"/>
      <c r="L105" s="12" t="s">
        <v>331</v>
      </c>
      <c r="M105" s="12">
        <v>83276026</v>
      </c>
    </row>
    <row r="106" s="1" customFormat="1" ht="36" spans="1:13">
      <c r="A106" s="12">
        <v>101</v>
      </c>
      <c r="B106" s="12" t="s">
        <v>327</v>
      </c>
      <c r="C106" s="12" t="s">
        <v>361</v>
      </c>
      <c r="D106" s="12" t="s">
        <v>145</v>
      </c>
      <c r="E106" s="12">
        <v>1</v>
      </c>
      <c r="F106" s="12" t="s">
        <v>18</v>
      </c>
      <c r="G106" s="12" t="s">
        <v>41</v>
      </c>
      <c r="H106" s="12" t="s">
        <v>362</v>
      </c>
      <c r="I106" s="12" t="s">
        <v>82</v>
      </c>
      <c r="J106" s="17" t="s">
        <v>360</v>
      </c>
      <c r="K106" s="12"/>
      <c r="L106" s="12" t="s">
        <v>331</v>
      </c>
      <c r="M106" s="12">
        <v>83276026</v>
      </c>
    </row>
    <row r="107" s="1" customFormat="1" ht="36" spans="1:13">
      <c r="A107" s="12">
        <v>102</v>
      </c>
      <c r="B107" s="12" t="s">
        <v>327</v>
      </c>
      <c r="C107" s="12" t="s">
        <v>363</v>
      </c>
      <c r="D107" s="12" t="s">
        <v>145</v>
      </c>
      <c r="E107" s="12" t="s">
        <v>207</v>
      </c>
      <c r="F107" s="12" t="s">
        <v>18</v>
      </c>
      <c r="G107" s="12" t="s">
        <v>19</v>
      </c>
      <c r="H107" s="12" t="s">
        <v>260</v>
      </c>
      <c r="I107" s="12" t="s">
        <v>82</v>
      </c>
      <c r="J107" s="17" t="s">
        <v>364</v>
      </c>
      <c r="K107" s="12"/>
      <c r="L107" s="12" t="s">
        <v>331</v>
      </c>
      <c r="M107" s="12">
        <v>83276026</v>
      </c>
    </row>
    <row r="108" s="1" customFormat="1" ht="36" spans="1:13">
      <c r="A108" s="12">
        <v>103</v>
      </c>
      <c r="B108" s="12" t="s">
        <v>327</v>
      </c>
      <c r="C108" s="12" t="s">
        <v>365</v>
      </c>
      <c r="D108" s="12" t="s">
        <v>366</v>
      </c>
      <c r="E108" s="12">
        <v>1</v>
      </c>
      <c r="F108" s="12" t="s">
        <v>18</v>
      </c>
      <c r="G108" s="12" t="s">
        <v>19</v>
      </c>
      <c r="H108" s="12" t="s">
        <v>20</v>
      </c>
      <c r="I108" s="12" t="s">
        <v>367</v>
      </c>
      <c r="J108" s="17" t="s">
        <v>364</v>
      </c>
      <c r="K108" s="12"/>
      <c r="L108" s="12" t="s">
        <v>331</v>
      </c>
      <c r="M108" s="12">
        <v>83276026</v>
      </c>
    </row>
    <row r="109" s="1" customFormat="1" ht="24" spans="1:13">
      <c r="A109" s="12">
        <v>104</v>
      </c>
      <c r="B109" s="12" t="s">
        <v>327</v>
      </c>
      <c r="C109" s="12" t="s">
        <v>368</v>
      </c>
      <c r="D109" s="12" t="s">
        <v>369</v>
      </c>
      <c r="E109" s="12" t="s">
        <v>207</v>
      </c>
      <c r="F109" s="12" t="s">
        <v>27</v>
      </c>
      <c r="G109" s="12" t="s">
        <v>28</v>
      </c>
      <c r="H109" s="12" t="s">
        <v>319</v>
      </c>
      <c r="I109" s="12" t="s">
        <v>106</v>
      </c>
      <c r="J109" s="17"/>
      <c r="K109" s="12"/>
      <c r="L109" s="12" t="s">
        <v>331</v>
      </c>
      <c r="M109" s="12">
        <v>83276026</v>
      </c>
    </row>
    <row r="110" s="1" customFormat="1" ht="24" spans="1:13">
      <c r="A110" s="12">
        <v>105</v>
      </c>
      <c r="B110" s="12" t="s">
        <v>327</v>
      </c>
      <c r="C110" s="12" t="s">
        <v>370</v>
      </c>
      <c r="D110" s="12" t="s">
        <v>371</v>
      </c>
      <c r="E110" s="12" t="s">
        <v>207</v>
      </c>
      <c r="F110" s="12" t="s">
        <v>27</v>
      </c>
      <c r="G110" s="12" t="s">
        <v>28</v>
      </c>
      <c r="H110" s="14" t="s">
        <v>319</v>
      </c>
      <c r="I110" s="12" t="s">
        <v>73</v>
      </c>
      <c r="J110" s="17" t="s">
        <v>372</v>
      </c>
      <c r="K110" s="12"/>
      <c r="L110" s="12" t="s">
        <v>331</v>
      </c>
      <c r="M110" s="12">
        <v>83276026</v>
      </c>
    </row>
    <row r="111" s="1" customFormat="1" ht="24" spans="1:13">
      <c r="A111" s="12">
        <v>106</v>
      </c>
      <c r="B111" s="12" t="s">
        <v>327</v>
      </c>
      <c r="C111" s="12" t="s">
        <v>373</v>
      </c>
      <c r="D111" s="12" t="s">
        <v>371</v>
      </c>
      <c r="E111" s="12">
        <v>1</v>
      </c>
      <c r="F111" s="12" t="s">
        <v>18</v>
      </c>
      <c r="G111" s="12" t="s">
        <v>41</v>
      </c>
      <c r="H111" s="14" t="s">
        <v>37</v>
      </c>
      <c r="I111" s="12" t="s">
        <v>82</v>
      </c>
      <c r="J111" s="17" t="s">
        <v>374</v>
      </c>
      <c r="K111" s="12"/>
      <c r="L111" s="12" t="s">
        <v>331</v>
      </c>
      <c r="M111" s="12">
        <v>83276026</v>
      </c>
    </row>
    <row r="112" s="1" customFormat="1" ht="24" spans="1:13">
      <c r="A112" s="12">
        <v>107</v>
      </c>
      <c r="B112" s="12" t="s">
        <v>327</v>
      </c>
      <c r="C112" s="12" t="s">
        <v>375</v>
      </c>
      <c r="D112" s="12" t="s">
        <v>371</v>
      </c>
      <c r="E112" s="12">
        <v>1</v>
      </c>
      <c r="F112" s="12" t="s">
        <v>18</v>
      </c>
      <c r="G112" s="12" t="s">
        <v>19</v>
      </c>
      <c r="H112" s="14" t="s">
        <v>37</v>
      </c>
      <c r="I112" s="12" t="s">
        <v>216</v>
      </c>
      <c r="J112" s="17" t="s">
        <v>376</v>
      </c>
      <c r="K112" s="12"/>
      <c r="L112" s="12" t="s">
        <v>331</v>
      </c>
      <c r="M112" s="12">
        <v>83276026</v>
      </c>
    </row>
    <row r="113" s="1" customFormat="1" ht="24" spans="1:13">
      <c r="A113" s="12">
        <v>108</v>
      </c>
      <c r="B113" s="12" t="s">
        <v>327</v>
      </c>
      <c r="C113" s="12" t="s">
        <v>377</v>
      </c>
      <c r="D113" s="12" t="s">
        <v>378</v>
      </c>
      <c r="E113" s="12" t="s">
        <v>207</v>
      </c>
      <c r="F113" s="12" t="s">
        <v>27</v>
      </c>
      <c r="G113" s="12" t="s">
        <v>28</v>
      </c>
      <c r="H113" s="12" t="s">
        <v>329</v>
      </c>
      <c r="I113" s="12" t="s">
        <v>82</v>
      </c>
      <c r="J113" s="23" t="s">
        <v>379</v>
      </c>
      <c r="K113" s="12"/>
      <c r="L113" s="12" t="s">
        <v>331</v>
      </c>
      <c r="M113" s="12">
        <v>83276026</v>
      </c>
    </row>
    <row r="114" s="1" customFormat="1" ht="24" spans="1:13">
      <c r="A114" s="12">
        <v>109</v>
      </c>
      <c r="B114" s="12" t="s">
        <v>327</v>
      </c>
      <c r="C114" s="12" t="s">
        <v>380</v>
      </c>
      <c r="D114" s="12" t="s">
        <v>381</v>
      </c>
      <c r="E114" s="12" t="s">
        <v>207</v>
      </c>
      <c r="F114" s="12" t="s">
        <v>27</v>
      </c>
      <c r="G114" s="12" t="s">
        <v>28</v>
      </c>
      <c r="H114" s="12" t="s">
        <v>382</v>
      </c>
      <c r="I114" s="12" t="s">
        <v>216</v>
      </c>
      <c r="J114" s="23" t="s">
        <v>379</v>
      </c>
      <c r="K114" s="12"/>
      <c r="L114" s="12" t="s">
        <v>331</v>
      </c>
      <c r="M114" s="12">
        <v>83276026</v>
      </c>
    </row>
    <row r="115" s="1" customFormat="1" ht="24" spans="1:13">
      <c r="A115" s="12">
        <v>110</v>
      </c>
      <c r="B115" s="12" t="s">
        <v>327</v>
      </c>
      <c r="C115" s="12" t="s">
        <v>383</v>
      </c>
      <c r="D115" s="20" t="s">
        <v>384</v>
      </c>
      <c r="E115" s="12" t="s">
        <v>207</v>
      </c>
      <c r="F115" s="20" t="s">
        <v>18</v>
      </c>
      <c r="G115" s="20" t="s">
        <v>19</v>
      </c>
      <c r="H115" s="12" t="s">
        <v>140</v>
      </c>
      <c r="I115" s="12" t="s">
        <v>216</v>
      </c>
      <c r="J115" s="23" t="s">
        <v>379</v>
      </c>
      <c r="K115" s="12"/>
      <c r="L115" s="12" t="s">
        <v>331</v>
      </c>
      <c r="M115" s="12">
        <v>83276026</v>
      </c>
    </row>
    <row r="116" s="1" customFormat="1" ht="24" spans="1:13">
      <c r="A116" s="12">
        <v>111</v>
      </c>
      <c r="B116" s="12" t="s">
        <v>327</v>
      </c>
      <c r="C116" s="12" t="s">
        <v>385</v>
      </c>
      <c r="D116" s="20" t="s">
        <v>384</v>
      </c>
      <c r="E116" s="12">
        <v>1</v>
      </c>
      <c r="F116" s="20" t="s">
        <v>18</v>
      </c>
      <c r="G116" s="20" t="s">
        <v>41</v>
      </c>
      <c r="H116" s="12" t="s">
        <v>140</v>
      </c>
      <c r="I116" s="12" t="s">
        <v>216</v>
      </c>
      <c r="J116" s="23" t="s">
        <v>379</v>
      </c>
      <c r="K116" s="12"/>
      <c r="L116" s="12" t="s">
        <v>331</v>
      </c>
      <c r="M116" s="12">
        <v>83276026</v>
      </c>
    </row>
    <row r="117" s="1" customFormat="1" ht="24" spans="1:13">
      <c r="A117" s="12">
        <v>112</v>
      </c>
      <c r="B117" s="12" t="s">
        <v>327</v>
      </c>
      <c r="C117" s="12" t="s">
        <v>386</v>
      </c>
      <c r="D117" s="12" t="s">
        <v>387</v>
      </c>
      <c r="E117" s="12">
        <v>1</v>
      </c>
      <c r="F117" s="12" t="s">
        <v>18</v>
      </c>
      <c r="G117" s="12" t="s">
        <v>41</v>
      </c>
      <c r="H117" s="12" t="s">
        <v>37</v>
      </c>
      <c r="I117" s="12" t="s">
        <v>82</v>
      </c>
      <c r="J117" s="17" t="s">
        <v>388</v>
      </c>
      <c r="K117" s="12"/>
      <c r="L117" s="12" t="s">
        <v>331</v>
      </c>
      <c r="M117" s="12">
        <v>83276026</v>
      </c>
    </row>
    <row r="118" s="1" customFormat="1" ht="48" spans="1:13">
      <c r="A118" s="12">
        <v>113</v>
      </c>
      <c r="B118" s="12" t="s">
        <v>327</v>
      </c>
      <c r="C118" s="12" t="s">
        <v>389</v>
      </c>
      <c r="D118" s="12" t="s">
        <v>390</v>
      </c>
      <c r="E118" s="12" t="s">
        <v>207</v>
      </c>
      <c r="F118" s="12" t="s">
        <v>27</v>
      </c>
      <c r="G118" s="12" t="s">
        <v>28</v>
      </c>
      <c r="H118" s="12" t="s">
        <v>121</v>
      </c>
      <c r="I118" s="12" t="s">
        <v>216</v>
      </c>
      <c r="J118" s="17" t="s">
        <v>391</v>
      </c>
      <c r="K118" s="12"/>
      <c r="L118" s="12" t="s">
        <v>331</v>
      </c>
      <c r="M118" s="12">
        <v>83276026</v>
      </c>
    </row>
    <row r="119" s="1" customFormat="1" ht="48" spans="1:13">
      <c r="A119" s="12">
        <v>114</v>
      </c>
      <c r="B119" s="12" t="s">
        <v>327</v>
      </c>
      <c r="C119" s="12" t="s">
        <v>392</v>
      </c>
      <c r="D119" s="12" t="s">
        <v>393</v>
      </c>
      <c r="E119" s="12">
        <v>1</v>
      </c>
      <c r="F119" s="12" t="s">
        <v>18</v>
      </c>
      <c r="G119" s="12" t="s">
        <v>394</v>
      </c>
      <c r="H119" s="12" t="s">
        <v>395</v>
      </c>
      <c r="I119" s="12" t="s">
        <v>73</v>
      </c>
      <c r="J119" s="17" t="s">
        <v>396</v>
      </c>
      <c r="K119" s="12"/>
      <c r="L119" s="12" t="s">
        <v>331</v>
      </c>
      <c r="M119" s="12">
        <v>83276026</v>
      </c>
    </row>
    <row r="120" s="1" customFormat="1" ht="24" spans="1:13">
      <c r="A120" s="12">
        <v>115</v>
      </c>
      <c r="B120" s="12" t="s">
        <v>327</v>
      </c>
      <c r="C120" s="12" t="s">
        <v>397</v>
      </c>
      <c r="D120" s="12" t="s">
        <v>398</v>
      </c>
      <c r="E120" s="12">
        <v>1</v>
      </c>
      <c r="F120" s="12" t="s">
        <v>18</v>
      </c>
      <c r="G120" s="12" t="s">
        <v>394</v>
      </c>
      <c r="H120" s="14" t="s">
        <v>37</v>
      </c>
      <c r="I120" s="12" t="s">
        <v>216</v>
      </c>
      <c r="J120" s="17" t="s">
        <v>399</v>
      </c>
      <c r="K120" s="12"/>
      <c r="L120" s="12" t="s">
        <v>331</v>
      </c>
      <c r="M120" s="12">
        <v>83276026</v>
      </c>
    </row>
    <row r="121" s="1" customFormat="1" ht="48" spans="1:13">
      <c r="A121" s="12">
        <v>116</v>
      </c>
      <c r="B121" s="12" t="s">
        <v>327</v>
      </c>
      <c r="C121" s="12" t="s">
        <v>400</v>
      </c>
      <c r="D121" s="12" t="s">
        <v>401</v>
      </c>
      <c r="E121" s="12" t="s">
        <v>207</v>
      </c>
      <c r="F121" s="12" t="s">
        <v>18</v>
      </c>
      <c r="G121" s="12" t="s">
        <v>41</v>
      </c>
      <c r="H121" s="12" t="s">
        <v>402</v>
      </c>
      <c r="I121" s="12"/>
      <c r="J121" s="17" t="s">
        <v>403</v>
      </c>
      <c r="K121" s="12"/>
      <c r="L121" s="12" t="s">
        <v>331</v>
      </c>
      <c r="M121" s="12">
        <v>83276026</v>
      </c>
    </row>
    <row r="122" s="1" customFormat="1" ht="36" spans="1:13">
      <c r="A122" s="12">
        <v>117</v>
      </c>
      <c r="B122" s="12" t="s">
        <v>327</v>
      </c>
      <c r="C122" s="12" t="s">
        <v>404</v>
      </c>
      <c r="D122" s="12" t="s">
        <v>405</v>
      </c>
      <c r="E122" s="12" t="s">
        <v>207</v>
      </c>
      <c r="F122" s="12" t="s">
        <v>18</v>
      </c>
      <c r="G122" s="12" t="s">
        <v>41</v>
      </c>
      <c r="H122" s="12" t="s">
        <v>406</v>
      </c>
      <c r="I122" s="12" t="s">
        <v>407</v>
      </c>
      <c r="J122" s="17" t="s">
        <v>408</v>
      </c>
      <c r="K122" s="12"/>
      <c r="L122" s="12" t="s">
        <v>331</v>
      </c>
      <c r="M122" s="12">
        <v>83276026</v>
      </c>
    </row>
    <row r="123" s="1" customFormat="1" ht="24" spans="1:13">
      <c r="A123" s="12">
        <v>118</v>
      </c>
      <c r="B123" s="12" t="s">
        <v>327</v>
      </c>
      <c r="C123" s="12" t="s">
        <v>409</v>
      </c>
      <c r="D123" s="12" t="s">
        <v>410</v>
      </c>
      <c r="E123" s="12" t="s">
        <v>207</v>
      </c>
      <c r="F123" s="12" t="s">
        <v>27</v>
      </c>
      <c r="G123" s="12" t="s">
        <v>28</v>
      </c>
      <c r="H123" s="12" t="s">
        <v>121</v>
      </c>
      <c r="I123" s="12" t="s">
        <v>216</v>
      </c>
      <c r="J123" s="17" t="s">
        <v>411</v>
      </c>
      <c r="K123" s="12"/>
      <c r="L123" s="12" t="s">
        <v>331</v>
      </c>
      <c r="M123" s="12">
        <v>83276026</v>
      </c>
    </row>
    <row r="124" s="1" customFormat="1" ht="24" spans="1:13">
      <c r="A124" s="12">
        <v>119</v>
      </c>
      <c r="B124" s="12" t="s">
        <v>327</v>
      </c>
      <c r="C124" s="12" t="s">
        <v>412</v>
      </c>
      <c r="D124" s="12" t="s">
        <v>413</v>
      </c>
      <c r="E124" s="12" t="s">
        <v>207</v>
      </c>
      <c r="F124" s="12" t="s">
        <v>27</v>
      </c>
      <c r="G124" s="12" t="s">
        <v>28</v>
      </c>
      <c r="H124" s="12" t="s">
        <v>414</v>
      </c>
      <c r="I124" s="12" t="s">
        <v>216</v>
      </c>
      <c r="J124" s="23" t="s">
        <v>415</v>
      </c>
      <c r="K124" s="12"/>
      <c r="L124" s="12" t="s">
        <v>331</v>
      </c>
      <c r="M124" s="12">
        <v>83276026</v>
      </c>
    </row>
    <row r="125" s="1" customFormat="1" ht="24" spans="1:13">
      <c r="A125" s="12">
        <v>120</v>
      </c>
      <c r="B125" s="12" t="s">
        <v>327</v>
      </c>
      <c r="C125" s="12" t="s">
        <v>416</v>
      </c>
      <c r="D125" s="12" t="s">
        <v>417</v>
      </c>
      <c r="E125" s="12">
        <v>1</v>
      </c>
      <c r="F125" s="12" t="s">
        <v>18</v>
      </c>
      <c r="G125" s="12" t="s">
        <v>41</v>
      </c>
      <c r="H125" s="12" t="s">
        <v>418</v>
      </c>
      <c r="I125" s="12" t="s">
        <v>82</v>
      </c>
      <c r="J125" s="17" t="s">
        <v>106</v>
      </c>
      <c r="K125" s="12"/>
      <c r="L125" s="12" t="s">
        <v>331</v>
      </c>
      <c r="M125" s="12">
        <v>83276026</v>
      </c>
    </row>
    <row r="126" s="1" customFormat="1" ht="36" spans="1:13">
      <c r="A126" s="12">
        <v>121</v>
      </c>
      <c r="B126" s="12" t="s">
        <v>327</v>
      </c>
      <c r="C126" s="12" t="s">
        <v>419</v>
      </c>
      <c r="D126" s="12" t="s">
        <v>420</v>
      </c>
      <c r="E126" s="12" t="s">
        <v>207</v>
      </c>
      <c r="F126" s="12" t="s">
        <v>18</v>
      </c>
      <c r="G126" s="12" t="s">
        <v>41</v>
      </c>
      <c r="H126" s="12" t="s">
        <v>421</v>
      </c>
      <c r="I126" s="12"/>
      <c r="J126" s="17" t="s">
        <v>422</v>
      </c>
      <c r="K126" s="12"/>
      <c r="L126" s="12" t="s">
        <v>331</v>
      </c>
      <c r="M126" s="12">
        <v>83276026</v>
      </c>
    </row>
    <row r="127" s="1" customFormat="1" ht="48" spans="1:13">
      <c r="A127" s="12">
        <v>122</v>
      </c>
      <c r="B127" s="12" t="s">
        <v>327</v>
      </c>
      <c r="C127" s="12" t="s">
        <v>423</v>
      </c>
      <c r="D127" s="12" t="s">
        <v>424</v>
      </c>
      <c r="E127" s="12" t="s">
        <v>207</v>
      </c>
      <c r="F127" s="12" t="s">
        <v>27</v>
      </c>
      <c r="G127" s="12" t="s">
        <v>28</v>
      </c>
      <c r="H127" s="12" t="s">
        <v>425</v>
      </c>
      <c r="I127" s="12"/>
      <c r="J127" s="17" t="s">
        <v>426</v>
      </c>
      <c r="K127" s="12"/>
      <c r="L127" s="12" t="s">
        <v>331</v>
      </c>
      <c r="M127" s="12">
        <v>83276026</v>
      </c>
    </row>
    <row r="128" s="1" customFormat="1" ht="48" spans="1:13">
      <c r="A128" s="12">
        <v>123</v>
      </c>
      <c r="B128" s="12" t="s">
        <v>327</v>
      </c>
      <c r="C128" s="12" t="s">
        <v>427</v>
      </c>
      <c r="D128" s="12" t="s">
        <v>428</v>
      </c>
      <c r="E128" s="12">
        <v>1</v>
      </c>
      <c r="F128" s="12" t="s">
        <v>18</v>
      </c>
      <c r="G128" s="12" t="s">
        <v>41</v>
      </c>
      <c r="H128" s="12" t="s">
        <v>421</v>
      </c>
      <c r="I128" s="12"/>
      <c r="J128" s="17" t="s">
        <v>429</v>
      </c>
      <c r="K128" s="12"/>
      <c r="L128" s="12" t="s">
        <v>331</v>
      </c>
      <c r="M128" s="12">
        <v>83276026</v>
      </c>
    </row>
    <row r="129" s="1" customFormat="1" ht="36" spans="1:13">
      <c r="A129" s="12">
        <v>124</v>
      </c>
      <c r="B129" s="12" t="s">
        <v>327</v>
      </c>
      <c r="C129" s="12" t="s">
        <v>430</v>
      </c>
      <c r="D129" s="12" t="s">
        <v>431</v>
      </c>
      <c r="E129" s="12">
        <v>1</v>
      </c>
      <c r="F129" s="12" t="s">
        <v>18</v>
      </c>
      <c r="G129" s="12" t="s">
        <v>41</v>
      </c>
      <c r="H129" s="12" t="s">
        <v>432</v>
      </c>
      <c r="I129" s="12"/>
      <c r="J129" s="17" t="s">
        <v>433</v>
      </c>
      <c r="K129" s="12"/>
      <c r="L129" s="12" t="s">
        <v>331</v>
      </c>
      <c r="M129" s="12">
        <v>83276026</v>
      </c>
    </row>
    <row r="130" s="1" customFormat="1" ht="36" spans="1:13">
      <c r="A130" s="12">
        <v>125</v>
      </c>
      <c r="B130" s="12" t="s">
        <v>327</v>
      </c>
      <c r="C130" s="12" t="s">
        <v>434</v>
      </c>
      <c r="D130" s="12" t="s">
        <v>435</v>
      </c>
      <c r="E130" s="12">
        <v>1</v>
      </c>
      <c r="F130" s="12" t="s">
        <v>18</v>
      </c>
      <c r="G130" s="12" t="s">
        <v>19</v>
      </c>
      <c r="H130" s="12" t="s">
        <v>436</v>
      </c>
      <c r="I130" s="12" t="s">
        <v>216</v>
      </c>
      <c r="J130" s="23" t="s">
        <v>415</v>
      </c>
      <c r="K130" s="12"/>
      <c r="L130" s="12" t="s">
        <v>331</v>
      </c>
      <c r="M130" s="12">
        <v>83276026</v>
      </c>
    </row>
    <row r="131" s="1" customFormat="1" ht="36" spans="1:13">
      <c r="A131" s="12">
        <v>126</v>
      </c>
      <c r="B131" s="12" t="s">
        <v>327</v>
      </c>
      <c r="C131" s="12" t="s">
        <v>437</v>
      </c>
      <c r="D131" s="12" t="s">
        <v>438</v>
      </c>
      <c r="E131" s="12">
        <v>1</v>
      </c>
      <c r="F131" s="12" t="s">
        <v>18</v>
      </c>
      <c r="G131" s="12" t="s">
        <v>41</v>
      </c>
      <c r="H131" s="14" t="s">
        <v>340</v>
      </c>
      <c r="I131" s="12" t="s">
        <v>73</v>
      </c>
      <c r="J131" s="17" t="s">
        <v>439</v>
      </c>
      <c r="K131" s="12"/>
      <c r="L131" s="12" t="s">
        <v>331</v>
      </c>
      <c r="M131" s="12">
        <v>83276026</v>
      </c>
    </row>
    <row r="132" s="1" customFormat="1" ht="36" spans="1:13">
      <c r="A132" s="12">
        <v>127</v>
      </c>
      <c r="B132" s="12" t="s">
        <v>327</v>
      </c>
      <c r="C132" s="12" t="s">
        <v>440</v>
      </c>
      <c r="D132" s="12" t="s">
        <v>438</v>
      </c>
      <c r="E132" s="12" t="s">
        <v>207</v>
      </c>
      <c r="F132" s="12" t="s">
        <v>27</v>
      </c>
      <c r="G132" s="12" t="s">
        <v>28</v>
      </c>
      <c r="H132" s="12" t="s">
        <v>121</v>
      </c>
      <c r="I132" s="12" t="s">
        <v>82</v>
      </c>
      <c r="J132" s="17" t="s">
        <v>439</v>
      </c>
      <c r="K132" s="12"/>
      <c r="L132" s="12" t="s">
        <v>331</v>
      </c>
      <c r="M132" s="12">
        <v>83276026</v>
      </c>
    </row>
    <row r="133" s="1" customFormat="1" ht="36" spans="1:13">
      <c r="A133" s="12">
        <v>128</v>
      </c>
      <c r="B133" s="12" t="s">
        <v>327</v>
      </c>
      <c r="C133" s="12" t="s">
        <v>441</v>
      </c>
      <c r="D133" s="12" t="s">
        <v>442</v>
      </c>
      <c r="E133" s="12">
        <v>1</v>
      </c>
      <c r="F133" s="12" t="s">
        <v>18</v>
      </c>
      <c r="G133" s="12" t="s">
        <v>41</v>
      </c>
      <c r="H133" s="14" t="s">
        <v>77</v>
      </c>
      <c r="I133" s="12" t="s">
        <v>443</v>
      </c>
      <c r="J133" s="17" t="s">
        <v>439</v>
      </c>
      <c r="K133" s="12"/>
      <c r="L133" s="12" t="s">
        <v>331</v>
      </c>
      <c r="M133" s="12">
        <v>83276026</v>
      </c>
    </row>
    <row r="134" s="1" customFormat="1" ht="36" spans="1:13">
      <c r="A134" s="12">
        <v>129</v>
      </c>
      <c r="B134" s="12" t="s">
        <v>327</v>
      </c>
      <c r="C134" s="12" t="s">
        <v>444</v>
      </c>
      <c r="D134" s="12" t="s">
        <v>442</v>
      </c>
      <c r="E134" s="12">
        <v>1</v>
      </c>
      <c r="F134" s="12" t="s">
        <v>27</v>
      </c>
      <c r="G134" s="12" t="s">
        <v>28</v>
      </c>
      <c r="H134" s="14" t="s">
        <v>29</v>
      </c>
      <c r="I134" s="12" t="s">
        <v>65</v>
      </c>
      <c r="J134" s="17" t="s">
        <v>439</v>
      </c>
      <c r="K134" s="12"/>
      <c r="L134" s="12" t="s">
        <v>331</v>
      </c>
      <c r="M134" s="12">
        <v>83276026</v>
      </c>
    </row>
    <row r="135" s="1" customFormat="1" ht="24" spans="1:13">
      <c r="A135" s="12">
        <v>130</v>
      </c>
      <c r="B135" s="12" t="s">
        <v>327</v>
      </c>
      <c r="C135" s="12" t="s">
        <v>445</v>
      </c>
      <c r="D135" s="12" t="s">
        <v>446</v>
      </c>
      <c r="E135" s="12">
        <v>1</v>
      </c>
      <c r="F135" s="12" t="s">
        <v>447</v>
      </c>
      <c r="G135" s="12"/>
      <c r="H135" s="14" t="s">
        <v>319</v>
      </c>
      <c r="I135" s="12" t="s">
        <v>43</v>
      </c>
      <c r="J135" s="17" t="s">
        <v>448</v>
      </c>
      <c r="K135" s="12"/>
      <c r="L135" s="12" t="s">
        <v>331</v>
      </c>
      <c r="M135" s="12">
        <v>83276026</v>
      </c>
    </row>
    <row r="136" s="1" customFormat="1" ht="24" spans="1:13">
      <c r="A136" s="12">
        <v>131</v>
      </c>
      <c r="B136" s="12" t="s">
        <v>327</v>
      </c>
      <c r="C136" s="12" t="s">
        <v>449</v>
      </c>
      <c r="D136" s="12" t="s">
        <v>450</v>
      </c>
      <c r="E136" s="12">
        <v>1</v>
      </c>
      <c r="F136" s="12" t="s">
        <v>18</v>
      </c>
      <c r="G136" s="12" t="s">
        <v>41</v>
      </c>
      <c r="H136" s="12" t="s">
        <v>451</v>
      </c>
      <c r="I136" s="12" t="s">
        <v>216</v>
      </c>
      <c r="J136" s="17" t="s">
        <v>399</v>
      </c>
      <c r="K136" s="12"/>
      <c r="L136" s="12" t="s">
        <v>331</v>
      </c>
      <c r="M136" s="12">
        <v>83276026</v>
      </c>
    </row>
    <row r="137" s="1" customFormat="1" ht="24" spans="1:13">
      <c r="A137" s="12">
        <v>132</v>
      </c>
      <c r="B137" s="12" t="s">
        <v>327</v>
      </c>
      <c r="C137" s="12" t="s">
        <v>452</v>
      </c>
      <c r="D137" s="12" t="s">
        <v>453</v>
      </c>
      <c r="E137" s="12" t="s">
        <v>207</v>
      </c>
      <c r="F137" s="12" t="s">
        <v>27</v>
      </c>
      <c r="G137" s="12" t="s">
        <v>28</v>
      </c>
      <c r="H137" s="12" t="s">
        <v>169</v>
      </c>
      <c r="I137" s="12" t="s">
        <v>290</v>
      </c>
      <c r="J137" s="17" t="s">
        <v>454</v>
      </c>
      <c r="K137" s="12"/>
      <c r="L137" s="12" t="s">
        <v>331</v>
      </c>
      <c r="M137" s="12">
        <v>83276026</v>
      </c>
    </row>
    <row r="138" s="1" customFormat="1" ht="24" spans="1:13">
      <c r="A138" s="12">
        <v>133</v>
      </c>
      <c r="B138" s="12" t="s">
        <v>327</v>
      </c>
      <c r="C138" s="12" t="s">
        <v>455</v>
      </c>
      <c r="D138" s="12" t="s">
        <v>456</v>
      </c>
      <c r="E138" s="12">
        <v>1</v>
      </c>
      <c r="F138" s="12" t="s">
        <v>27</v>
      </c>
      <c r="G138" s="12" t="s">
        <v>28</v>
      </c>
      <c r="H138" s="14" t="s">
        <v>457</v>
      </c>
      <c r="I138" s="12" t="s">
        <v>106</v>
      </c>
      <c r="J138" s="17" t="s">
        <v>458</v>
      </c>
      <c r="K138" s="12"/>
      <c r="L138" s="12" t="s">
        <v>331</v>
      </c>
      <c r="M138" s="12">
        <v>83276026</v>
      </c>
    </row>
    <row r="139" s="1" customFormat="1" ht="24" spans="1:13">
      <c r="A139" s="12">
        <v>134</v>
      </c>
      <c r="B139" s="12" t="s">
        <v>327</v>
      </c>
      <c r="C139" s="12" t="s">
        <v>459</v>
      </c>
      <c r="D139" s="12" t="s">
        <v>460</v>
      </c>
      <c r="E139" s="12">
        <v>1</v>
      </c>
      <c r="F139" s="12" t="s">
        <v>18</v>
      </c>
      <c r="G139" s="12" t="s">
        <v>41</v>
      </c>
      <c r="H139" s="12" t="s">
        <v>461</v>
      </c>
      <c r="I139" s="12" t="s">
        <v>216</v>
      </c>
      <c r="J139" s="17" t="s">
        <v>462</v>
      </c>
      <c r="K139" s="12"/>
      <c r="L139" s="12" t="s">
        <v>331</v>
      </c>
      <c r="M139" s="12">
        <v>83276026</v>
      </c>
    </row>
    <row r="140" s="1" customFormat="1" ht="84" spans="1:13">
      <c r="A140" s="12">
        <v>135</v>
      </c>
      <c r="B140" s="12" t="s">
        <v>327</v>
      </c>
      <c r="C140" s="12" t="s">
        <v>463</v>
      </c>
      <c r="D140" s="12" t="s">
        <v>464</v>
      </c>
      <c r="E140" s="12" t="s">
        <v>207</v>
      </c>
      <c r="F140" s="12" t="s">
        <v>18</v>
      </c>
      <c r="G140" s="12" t="s">
        <v>41</v>
      </c>
      <c r="H140" s="12" t="s">
        <v>465</v>
      </c>
      <c r="I140" s="12" t="s">
        <v>106</v>
      </c>
      <c r="J140" s="17" t="s">
        <v>466</v>
      </c>
      <c r="K140" s="12"/>
      <c r="L140" s="12" t="s">
        <v>331</v>
      </c>
      <c r="M140" s="12">
        <v>83276026</v>
      </c>
    </row>
    <row r="141" s="1" customFormat="1" ht="48" spans="1:13">
      <c r="A141" s="12">
        <v>136</v>
      </c>
      <c r="B141" s="12" t="s">
        <v>327</v>
      </c>
      <c r="C141" s="12" t="s">
        <v>467</v>
      </c>
      <c r="D141" s="12" t="s">
        <v>468</v>
      </c>
      <c r="E141" s="12">
        <v>1</v>
      </c>
      <c r="F141" s="12" t="s">
        <v>18</v>
      </c>
      <c r="G141" s="12" t="s">
        <v>19</v>
      </c>
      <c r="H141" s="12" t="s">
        <v>469</v>
      </c>
      <c r="I141" s="12" t="s">
        <v>82</v>
      </c>
      <c r="J141" s="17" t="s">
        <v>470</v>
      </c>
      <c r="K141" s="12"/>
      <c r="L141" s="12" t="s">
        <v>331</v>
      </c>
      <c r="M141" s="12">
        <v>83276026</v>
      </c>
    </row>
    <row r="142" s="1" customFormat="1" ht="24" spans="1:13">
      <c r="A142" s="12">
        <v>137</v>
      </c>
      <c r="B142" s="12" t="s">
        <v>327</v>
      </c>
      <c r="C142" s="12" t="s">
        <v>471</v>
      </c>
      <c r="D142" s="12" t="s">
        <v>472</v>
      </c>
      <c r="E142" s="12">
        <v>1</v>
      </c>
      <c r="F142" s="12" t="s">
        <v>18</v>
      </c>
      <c r="G142" s="12" t="s">
        <v>41</v>
      </c>
      <c r="H142" s="14" t="s">
        <v>77</v>
      </c>
      <c r="I142" s="12" t="s">
        <v>65</v>
      </c>
      <c r="J142" s="17" t="s">
        <v>473</v>
      </c>
      <c r="K142" s="12"/>
      <c r="L142" s="12" t="s">
        <v>331</v>
      </c>
      <c r="M142" s="12">
        <v>83276026</v>
      </c>
    </row>
    <row r="143" s="1" customFormat="1" ht="36" spans="1:13">
      <c r="A143" s="12">
        <v>138</v>
      </c>
      <c r="B143" s="12" t="s">
        <v>327</v>
      </c>
      <c r="C143" s="12" t="s">
        <v>474</v>
      </c>
      <c r="D143" s="12" t="s">
        <v>475</v>
      </c>
      <c r="E143" s="12">
        <v>1</v>
      </c>
      <c r="F143" s="12" t="s">
        <v>27</v>
      </c>
      <c r="G143" s="12" t="s">
        <v>28</v>
      </c>
      <c r="H143" s="12" t="s">
        <v>476</v>
      </c>
      <c r="I143" s="12" t="s">
        <v>477</v>
      </c>
      <c r="J143" s="17" t="s">
        <v>478</v>
      </c>
      <c r="K143" s="12"/>
      <c r="L143" s="12" t="s">
        <v>331</v>
      </c>
      <c r="M143" s="12">
        <v>83276026</v>
      </c>
    </row>
    <row r="144" s="1" customFormat="1" ht="24" spans="1:13">
      <c r="A144" s="12">
        <v>139</v>
      </c>
      <c r="B144" s="12" t="s">
        <v>327</v>
      </c>
      <c r="C144" s="12" t="s">
        <v>479</v>
      </c>
      <c r="D144" s="12" t="s">
        <v>480</v>
      </c>
      <c r="E144" s="12">
        <v>1</v>
      </c>
      <c r="F144" s="12" t="s">
        <v>18</v>
      </c>
      <c r="G144" s="12" t="s">
        <v>19</v>
      </c>
      <c r="H144" s="14" t="s">
        <v>481</v>
      </c>
      <c r="I144" s="12" t="s">
        <v>73</v>
      </c>
      <c r="J144" s="17" t="s">
        <v>482</v>
      </c>
      <c r="K144" s="12"/>
      <c r="L144" s="12" t="s">
        <v>331</v>
      </c>
      <c r="M144" s="12">
        <v>83276026</v>
      </c>
    </row>
    <row r="145" s="1" customFormat="1" ht="24" spans="1:13">
      <c r="A145" s="12">
        <v>140</v>
      </c>
      <c r="B145" s="12" t="s">
        <v>327</v>
      </c>
      <c r="C145" s="12" t="s">
        <v>483</v>
      </c>
      <c r="D145" s="12" t="s">
        <v>484</v>
      </c>
      <c r="E145" s="12">
        <v>1</v>
      </c>
      <c r="F145" s="12" t="s">
        <v>18</v>
      </c>
      <c r="G145" s="12" t="s">
        <v>41</v>
      </c>
      <c r="H145" s="14" t="s">
        <v>485</v>
      </c>
      <c r="I145" s="12" t="s">
        <v>216</v>
      </c>
      <c r="J145" s="23" t="s">
        <v>415</v>
      </c>
      <c r="K145" s="12"/>
      <c r="L145" s="12" t="s">
        <v>331</v>
      </c>
      <c r="M145" s="12">
        <v>83276026</v>
      </c>
    </row>
    <row r="146" s="1" customFormat="1" ht="36" spans="1:13">
      <c r="A146" s="12">
        <v>141</v>
      </c>
      <c r="B146" s="12" t="s">
        <v>327</v>
      </c>
      <c r="C146" s="12" t="s">
        <v>486</v>
      </c>
      <c r="D146" s="12" t="s">
        <v>487</v>
      </c>
      <c r="E146" s="12">
        <v>1</v>
      </c>
      <c r="F146" s="12" t="s">
        <v>18</v>
      </c>
      <c r="G146" s="12" t="s">
        <v>19</v>
      </c>
      <c r="H146" s="12" t="s">
        <v>488</v>
      </c>
      <c r="I146" s="12" t="s">
        <v>82</v>
      </c>
      <c r="J146" s="17" t="s">
        <v>489</v>
      </c>
      <c r="K146" s="12"/>
      <c r="L146" s="12" t="s">
        <v>331</v>
      </c>
      <c r="M146" s="12">
        <v>83276026</v>
      </c>
    </row>
    <row r="147" s="1" customFormat="1" ht="48" spans="1:13">
      <c r="A147" s="12">
        <v>142</v>
      </c>
      <c r="B147" s="12" t="s">
        <v>327</v>
      </c>
      <c r="C147" s="12" t="s">
        <v>490</v>
      </c>
      <c r="D147" s="12" t="s">
        <v>491</v>
      </c>
      <c r="E147" s="12">
        <v>1</v>
      </c>
      <c r="F147" s="12" t="s">
        <v>18</v>
      </c>
      <c r="G147" s="12" t="s">
        <v>41</v>
      </c>
      <c r="H147" s="12" t="s">
        <v>492</v>
      </c>
      <c r="I147" s="12" t="s">
        <v>216</v>
      </c>
      <c r="J147" s="17" t="s">
        <v>493</v>
      </c>
      <c r="K147" s="12"/>
      <c r="L147" s="12" t="s">
        <v>331</v>
      </c>
      <c r="M147" s="12">
        <v>83276026</v>
      </c>
    </row>
    <row r="148" s="1" customFormat="1" ht="84" spans="1:13">
      <c r="A148" s="12">
        <v>143</v>
      </c>
      <c r="B148" s="12" t="s">
        <v>327</v>
      </c>
      <c r="C148" s="12" t="s">
        <v>494</v>
      </c>
      <c r="D148" s="12" t="s">
        <v>495</v>
      </c>
      <c r="E148" s="12">
        <v>1</v>
      </c>
      <c r="F148" s="14" t="s">
        <v>27</v>
      </c>
      <c r="G148" s="14" t="s">
        <v>28</v>
      </c>
      <c r="H148" s="12" t="s">
        <v>492</v>
      </c>
      <c r="I148" s="12" t="s">
        <v>43</v>
      </c>
      <c r="J148" s="17" t="s">
        <v>496</v>
      </c>
      <c r="K148" s="12"/>
      <c r="L148" s="12" t="s">
        <v>331</v>
      </c>
      <c r="M148" s="12">
        <v>83276026</v>
      </c>
    </row>
    <row r="149" s="1" customFormat="1" ht="36" spans="1:13">
      <c r="A149" s="12">
        <v>144</v>
      </c>
      <c r="B149" s="12" t="s">
        <v>327</v>
      </c>
      <c r="C149" s="12" t="s">
        <v>497</v>
      </c>
      <c r="D149" s="12" t="s">
        <v>498</v>
      </c>
      <c r="E149" s="12">
        <v>1</v>
      </c>
      <c r="F149" s="12" t="s">
        <v>18</v>
      </c>
      <c r="G149" s="12" t="s">
        <v>41</v>
      </c>
      <c r="H149" s="12" t="s">
        <v>499</v>
      </c>
      <c r="I149" s="12" t="s">
        <v>216</v>
      </c>
      <c r="J149" s="17" t="s">
        <v>500</v>
      </c>
      <c r="K149" s="12"/>
      <c r="L149" s="12" t="s">
        <v>331</v>
      </c>
      <c r="M149" s="12">
        <v>83276026</v>
      </c>
    </row>
    <row r="150" s="1" customFormat="1" ht="24" spans="1:13">
      <c r="A150" s="12">
        <v>145</v>
      </c>
      <c r="B150" s="12" t="s">
        <v>327</v>
      </c>
      <c r="C150" s="12" t="s">
        <v>501</v>
      </c>
      <c r="D150" s="12" t="s">
        <v>502</v>
      </c>
      <c r="E150" s="12">
        <v>1</v>
      </c>
      <c r="F150" s="12" t="s">
        <v>18</v>
      </c>
      <c r="G150" s="12" t="s">
        <v>41</v>
      </c>
      <c r="H150" s="12" t="s">
        <v>64</v>
      </c>
      <c r="I150" s="12" t="s">
        <v>216</v>
      </c>
      <c r="J150" s="17" t="s">
        <v>503</v>
      </c>
      <c r="K150" s="12"/>
      <c r="L150" s="12" t="s">
        <v>331</v>
      </c>
      <c r="M150" s="12">
        <v>83276026</v>
      </c>
    </row>
    <row r="151" s="1" customFormat="1" ht="48" spans="1:13">
      <c r="A151" s="12">
        <v>146</v>
      </c>
      <c r="B151" s="12" t="s">
        <v>327</v>
      </c>
      <c r="C151" s="12" t="s">
        <v>504</v>
      </c>
      <c r="D151" s="12" t="s">
        <v>505</v>
      </c>
      <c r="E151" s="12">
        <v>1</v>
      </c>
      <c r="F151" s="12" t="s">
        <v>18</v>
      </c>
      <c r="G151" s="12" t="s">
        <v>41</v>
      </c>
      <c r="H151" s="14" t="s">
        <v>506</v>
      </c>
      <c r="I151" s="12" t="s">
        <v>216</v>
      </c>
      <c r="J151" s="17" t="s">
        <v>507</v>
      </c>
      <c r="K151" s="12"/>
      <c r="L151" s="12" t="s">
        <v>331</v>
      </c>
      <c r="M151" s="12">
        <v>83276026</v>
      </c>
    </row>
    <row r="152" s="1" customFormat="1" ht="24" spans="1:13">
      <c r="A152" s="12">
        <v>147</v>
      </c>
      <c r="B152" s="12" t="s">
        <v>327</v>
      </c>
      <c r="C152" s="12" t="s">
        <v>508</v>
      </c>
      <c r="D152" s="12" t="s">
        <v>509</v>
      </c>
      <c r="E152" s="12">
        <v>1</v>
      </c>
      <c r="F152" s="12" t="s">
        <v>18</v>
      </c>
      <c r="G152" s="12" t="s">
        <v>41</v>
      </c>
      <c r="H152" s="12" t="s">
        <v>510</v>
      </c>
      <c r="I152" s="12" t="s">
        <v>509</v>
      </c>
      <c r="J152" s="17" t="s">
        <v>511</v>
      </c>
      <c r="K152" s="12"/>
      <c r="L152" s="12" t="s">
        <v>331</v>
      </c>
      <c r="M152" s="12">
        <v>83276026</v>
      </c>
    </row>
    <row r="153" s="1" customFormat="1" ht="36" spans="1:13">
      <c r="A153" s="12">
        <v>148</v>
      </c>
      <c r="B153" s="12" t="s">
        <v>327</v>
      </c>
      <c r="C153" s="12" t="s">
        <v>512</v>
      </c>
      <c r="D153" s="12" t="s">
        <v>513</v>
      </c>
      <c r="E153" s="12">
        <v>1</v>
      </c>
      <c r="F153" s="12" t="s">
        <v>18</v>
      </c>
      <c r="G153" s="12" t="s">
        <v>41</v>
      </c>
      <c r="H153" s="12" t="s">
        <v>514</v>
      </c>
      <c r="I153" s="12" t="s">
        <v>216</v>
      </c>
      <c r="J153" s="17" t="s">
        <v>515</v>
      </c>
      <c r="K153" s="12"/>
      <c r="L153" s="12" t="s">
        <v>331</v>
      </c>
      <c r="M153" s="12">
        <v>83276026</v>
      </c>
    </row>
    <row r="154" s="1" customFormat="1" ht="36" spans="1:13">
      <c r="A154" s="12">
        <v>149</v>
      </c>
      <c r="B154" s="12" t="s">
        <v>327</v>
      </c>
      <c r="C154" s="12" t="s">
        <v>516</v>
      </c>
      <c r="D154" s="12" t="s">
        <v>32</v>
      </c>
      <c r="E154" s="12">
        <v>1</v>
      </c>
      <c r="F154" s="14" t="s">
        <v>27</v>
      </c>
      <c r="G154" s="14" t="s">
        <v>28</v>
      </c>
      <c r="H154" s="14" t="s">
        <v>121</v>
      </c>
      <c r="I154" s="12" t="s">
        <v>216</v>
      </c>
      <c r="J154" s="19" t="s">
        <v>517</v>
      </c>
      <c r="K154" s="12"/>
      <c r="L154" s="12" t="s">
        <v>331</v>
      </c>
      <c r="M154" s="12">
        <v>83276026</v>
      </c>
    </row>
    <row r="155" s="1" customFormat="1" ht="24" spans="1:13">
      <c r="A155" s="12">
        <v>150</v>
      </c>
      <c r="B155" s="12" t="s">
        <v>327</v>
      </c>
      <c r="C155" s="12" t="s">
        <v>518</v>
      </c>
      <c r="D155" s="12" t="s">
        <v>519</v>
      </c>
      <c r="E155" s="12" t="s">
        <v>207</v>
      </c>
      <c r="F155" s="12" t="s">
        <v>27</v>
      </c>
      <c r="G155" s="12" t="s">
        <v>28</v>
      </c>
      <c r="H155" s="12" t="s">
        <v>29</v>
      </c>
      <c r="I155" s="12" t="s">
        <v>520</v>
      </c>
      <c r="J155" s="17" t="s">
        <v>521</v>
      </c>
      <c r="K155" s="12"/>
      <c r="L155" s="12" t="s">
        <v>331</v>
      </c>
      <c r="M155" s="12">
        <v>83276026</v>
      </c>
    </row>
    <row r="156" s="1" customFormat="1" ht="24" spans="1:13">
      <c r="A156" s="12">
        <v>151</v>
      </c>
      <c r="B156" s="12" t="s">
        <v>327</v>
      </c>
      <c r="C156" s="12" t="s">
        <v>522</v>
      </c>
      <c r="D156" s="12" t="s">
        <v>523</v>
      </c>
      <c r="E156" s="12" t="s">
        <v>207</v>
      </c>
      <c r="F156" s="12" t="s">
        <v>18</v>
      </c>
      <c r="G156" s="12" t="s">
        <v>41</v>
      </c>
      <c r="H156" s="12" t="s">
        <v>524</v>
      </c>
      <c r="I156" s="12" t="s">
        <v>520</v>
      </c>
      <c r="J156" s="17" t="s">
        <v>38</v>
      </c>
      <c r="K156" s="12"/>
      <c r="L156" s="12" t="s">
        <v>331</v>
      </c>
      <c r="M156" s="12">
        <v>83276026</v>
      </c>
    </row>
    <row r="157" s="1" customFormat="1" ht="24" spans="1:13">
      <c r="A157" s="12">
        <v>152</v>
      </c>
      <c r="B157" s="12" t="s">
        <v>327</v>
      </c>
      <c r="C157" s="12" t="s">
        <v>525</v>
      </c>
      <c r="D157" s="12" t="s">
        <v>526</v>
      </c>
      <c r="E157" s="12">
        <v>1</v>
      </c>
      <c r="F157" s="12" t="s">
        <v>27</v>
      </c>
      <c r="G157" s="12" t="s">
        <v>28</v>
      </c>
      <c r="H157" s="12" t="s">
        <v>527</v>
      </c>
      <c r="I157" s="12" t="s">
        <v>216</v>
      </c>
      <c r="J157" s="17" t="s">
        <v>528</v>
      </c>
      <c r="K157" s="12"/>
      <c r="L157" s="12" t="s">
        <v>331</v>
      </c>
      <c r="M157" s="12">
        <v>83276026</v>
      </c>
    </row>
    <row r="158" s="1" customFormat="1" ht="48" spans="1:13">
      <c r="A158" s="12">
        <v>153</v>
      </c>
      <c r="B158" s="12" t="s">
        <v>327</v>
      </c>
      <c r="C158" s="12" t="s">
        <v>529</v>
      </c>
      <c r="D158" s="12" t="s">
        <v>530</v>
      </c>
      <c r="E158" s="12">
        <v>1</v>
      </c>
      <c r="F158" s="12" t="s">
        <v>27</v>
      </c>
      <c r="G158" s="12" t="s">
        <v>28</v>
      </c>
      <c r="H158" s="12" t="s">
        <v>531</v>
      </c>
      <c r="I158" s="12" t="s">
        <v>407</v>
      </c>
      <c r="J158" s="17" t="s">
        <v>532</v>
      </c>
      <c r="K158" s="12"/>
      <c r="L158" s="12" t="s">
        <v>331</v>
      </c>
      <c r="M158" s="12">
        <v>83276026</v>
      </c>
    </row>
    <row r="159" s="1" customFormat="1" ht="36" spans="1:13">
      <c r="A159" s="12">
        <v>154</v>
      </c>
      <c r="B159" s="12" t="s">
        <v>327</v>
      </c>
      <c r="C159" s="12" t="s">
        <v>533</v>
      </c>
      <c r="D159" s="12" t="s">
        <v>534</v>
      </c>
      <c r="E159" s="12">
        <v>1</v>
      </c>
      <c r="F159" s="12" t="s">
        <v>27</v>
      </c>
      <c r="G159" s="12" t="s">
        <v>28</v>
      </c>
      <c r="H159" s="12" t="s">
        <v>535</v>
      </c>
      <c r="I159" s="12" t="s">
        <v>407</v>
      </c>
      <c r="J159" s="17" t="s">
        <v>532</v>
      </c>
      <c r="K159" s="12"/>
      <c r="L159" s="12" t="s">
        <v>331</v>
      </c>
      <c r="M159" s="12">
        <v>83276026</v>
      </c>
    </row>
    <row r="160" s="1" customFormat="1" ht="24" spans="1:13">
      <c r="A160" s="12">
        <v>155</v>
      </c>
      <c r="B160" s="12" t="s">
        <v>327</v>
      </c>
      <c r="C160" s="12" t="s">
        <v>536</v>
      </c>
      <c r="D160" s="12" t="s">
        <v>537</v>
      </c>
      <c r="E160" s="12">
        <v>1</v>
      </c>
      <c r="F160" s="12" t="s">
        <v>18</v>
      </c>
      <c r="G160" s="12" t="s">
        <v>41</v>
      </c>
      <c r="H160" s="12" t="s">
        <v>538</v>
      </c>
      <c r="I160" s="12"/>
      <c r="J160" s="17" t="s">
        <v>539</v>
      </c>
      <c r="K160" s="12"/>
      <c r="L160" s="12" t="s">
        <v>331</v>
      </c>
      <c r="M160" s="12">
        <v>83276026</v>
      </c>
    </row>
    <row r="161" s="1" customFormat="1" ht="24" spans="1:13">
      <c r="A161" s="12">
        <v>156</v>
      </c>
      <c r="B161" s="12" t="s">
        <v>327</v>
      </c>
      <c r="C161" s="12" t="s">
        <v>540</v>
      </c>
      <c r="D161" s="12" t="s">
        <v>541</v>
      </c>
      <c r="E161" s="12">
        <v>1</v>
      </c>
      <c r="F161" s="12" t="s">
        <v>19</v>
      </c>
      <c r="G161" s="12" t="s">
        <v>19</v>
      </c>
      <c r="H161" s="12" t="s">
        <v>542</v>
      </c>
      <c r="I161" s="12"/>
      <c r="J161" s="17" t="s">
        <v>543</v>
      </c>
      <c r="K161" s="12"/>
      <c r="L161" s="12" t="s">
        <v>331</v>
      </c>
      <c r="M161" s="12">
        <v>83276026</v>
      </c>
    </row>
    <row r="162" s="1" customFormat="1" ht="24" spans="1:13">
      <c r="A162" s="12">
        <v>157</v>
      </c>
      <c r="B162" s="12" t="s">
        <v>327</v>
      </c>
      <c r="C162" s="12" t="s">
        <v>544</v>
      </c>
      <c r="D162" s="12" t="s">
        <v>545</v>
      </c>
      <c r="E162" s="12" t="s">
        <v>207</v>
      </c>
      <c r="F162" s="12" t="s">
        <v>41</v>
      </c>
      <c r="G162" s="12" t="s">
        <v>41</v>
      </c>
      <c r="H162" s="12" t="s">
        <v>546</v>
      </c>
      <c r="I162" s="12"/>
      <c r="J162" s="17" t="s">
        <v>547</v>
      </c>
      <c r="K162" s="12"/>
      <c r="L162" s="12" t="s">
        <v>331</v>
      </c>
      <c r="M162" s="12">
        <v>83276026</v>
      </c>
    </row>
    <row r="163" s="1" customFormat="1" ht="24" spans="1:13">
      <c r="A163" s="12">
        <v>158</v>
      </c>
      <c r="B163" s="12" t="s">
        <v>327</v>
      </c>
      <c r="C163" s="12" t="s">
        <v>548</v>
      </c>
      <c r="D163" s="12" t="s">
        <v>545</v>
      </c>
      <c r="E163" s="12" t="s">
        <v>207</v>
      </c>
      <c r="F163" s="12" t="s">
        <v>27</v>
      </c>
      <c r="G163" s="12" t="s">
        <v>28</v>
      </c>
      <c r="H163" s="12" t="s">
        <v>546</v>
      </c>
      <c r="I163" s="12"/>
      <c r="J163" s="17" t="s">
        <v>549</v>
      </c>
      <c r="K163" s="12"/>
      <c r="L163" s="12" t="s">
        <v>331</v>
      </c>
      <c r="M163" s="12">
        <v>83276026</v>
      </c>
    </row>
    <row r="164" s="1" customFormat="1" ht="48" spans="1:13">
      <c r="A164" s="12">
        <v>159</v>
      </c>
      <c r="B164" s="12" t="s">
        <v>327</v>
      </c>
      <c r="C164" s="12" t="s">
        <v>550</v>
      </c>
      <c r="D164" s="12" t="s">
        <v>551</v>
      </c>
      <c r="E164" s="12">
        <v>1</v>
      </c>
      <c r="F164" s="12" t="s">
        <v>18</v>
      </c>
      <c r="G164" s="12" t="s">
        <v>41</v>
      </c>
      <c r="H164" s="12" t="s">
        <v>204</v>
      </c>
      <c r="I164" s="12" t="s">
        <v>210</v>
      </c>
      <c r="J164" s="17" t="s">
        <v>552</v>
      </c>
      <c r="K164" s="12"/>
      <c r="L164" s="12" t="s">
        <v>331</v>
      </c>
      <c r="M164" s="12">
        <v>83276026</v>
      </c>
    </row>
    <row r="165" s="1" customFormat="1" ht="24" spans="1:13">
      <c r="A165" s="12">
        <v>160</v>
      </c>
      <c r="B165" s="12" t="s">
        <v>327</v>
      </c>
      <c r="C165" s="12" t="s">
        <v>553</v>
      </c>
      <c r="D165" s="12" t="s">
        <v>551</v>
      </c>
      <c r="E165" s="12" t="s">
        <v>207</v>
      </c>
      <c r="F165" s="12" t="s">
        <v>18</v>
      </c>
      <c r="G165" s="12" t="s">
        <v>41</v>
      </c>
      <c r="H165" s="12" t="s">
        <v>204</v>
      </c>
      <c r="I165" s="12" t="s">
        <v>205</v>
      </c>
      <c r="J165" s="17" t="s">
        <v>554</v>
      </c>
      <c r="K165" s="12"/>
      <c r="L165" s="12" t="s">
        <v>331</v>
      </c>
      <c r="M165" s="12">
        <v>83276026</v>
      </c>
    </row>
    <row r="166" s="1" customFormat="1" ht="24" spans="1:13">
      <c r="A166" s="12">
        <v>161</v>
      </c>
      <c r="B166" s="12" t="s">
        <v>327</v>
      </c>
      <c r="C166" s="12" t="s">
        <v>555</v>
      </c>
      <c r="D166" s="12" t="s">
        <v>551</v>
      </c>
      <c r="E166" s="12" t="s">
        <v>207</v>
      </c>
      <c r="F166" s="20" t="s">
        <v>27</v>
      </c>
      <c r="G166" s="20" t="s">
        <v>28</v>
      </c>
      <c r="H166" s="12" t="s">
        <v>204</v>
      </c>
      <c r="I166" s="20" t="s">
        <v>205</v>
      </c>
      <c r="J166" s="23" t="s">
        <v>556</v>
      </c>
      <c r="K166" s="12"/>
      <c r="L166" s="12" t="s">
        <v>331</v>
      </c>
      <c r="M166" s="12">
        <v>83276026</v>
      </c>
    </row>
    <row r="167" s="1" customFormat="1" ht="24" spans="1:13">
      <c r="A167" s="12">
        <v>162</v>
      </c>
      <c r="B167" s="12" t="s">
        <v>327</v>
      </c>
      <c r="C167" s="12" t="s">
        <v>557</v>
      </c>
      <c r="D167" s="12" t="s">
        <v>551</v>
      </c>
      <c r="E167" s="12" t="s">
        <v>207</v>
      </c>
      <c r="F167" s="12" t="s">
        <v>27</v>
      </c>
      <c r="G167" s="12" t="s">
        <v>28</v>
      </c>
      <c r="H167" s="12" t="s">
        <v>558</v>
      </c>
      <c r="I167" s="12" t="s">
        <v>205</v>
      </c>
      <c r="J167" s="17" t="s">
        <v>559</v>
      </c>
      <c r="K167" s="12"/>
      <c r="L167" s="12" t="s">
        <v>331</v>
      </c>
      <c r="M167" s="12">
        <v>83276026</v>
      </c>
    </row>
    <row r="168" s="1" customFormat="1" ht="24" spans="1:13">
      <c r="A168" s="12">
        <v>163</v>
      </c>
      <c r="B168" s="12" t="s">
        <v>327</v>
      </c>
      <c r="C168" s="12" t="s">
        <v>560</v>
      </c>
      <c r="D168" s="12" t="s">
        <v>551</v>
      </c>
      <c r="E168" s="12" t="s">
        <v>207</v>
      </c>
      <c r="F168" s="20" t="s">
        <v>105</v>
      </c>
      <c r="G168" s="20"/>
      <c r="H168" s="12" t="s">
        <v>204</v>
      </c>
      <c r="I168" s="20" t="s">
        <v>205</v>
      </c>
      <c r="J168" s="23" t="s">
        <v>561</v>
      </c>
      <c r="K168" s="12"/>
      <c r="L168" s="12" t="s">
        <v>331</v>
      </c>
      <c r="M168" s="12">
        <v>83276026</v>
      </c>
    </row>
    <row r="169" s="1" customFormat="1" ht="24" spans="1:13">
      <c r="A169" s="12">
        <v>164</v>
      </c>
      <c r="B169" s="12" t="s">
        <v>327</v>
      </c>
      <c r="C169" s="12" t="s">
        <v>562</v>
      </c>
      <c r="D169" s="12" t="s">
        <v>551</v>
      </c>
      <c r="E169" s="12" t="s">
        <v>207</v>
      </c>
      <c r="F169" s="12" t="s">
        <v>447</v>
      </c>
      <c r="G169" s="12"/>
      <c r="H169" s="12" t="s">
        <v>204</v>
      </c>
      <c r="I169" s="12"/>
      <c r="J169" s="17"/>
      <c r="K169" s="12"/>
      <c r="L169" s="12" t="s">
        <v>331</v>
      </c>
      <c r="M169" s="12">
        <v>83276026</v>
      </c>
    </row>
    <row r="170" s="1" customFormat="1" ht="60" spans="1:13">
      <c r="A170" s="12">
        <v>165</v>
      </c>
      <c r="B170" s="12" t="s">
        <v>563</v>
      </c>
      <c r="C170" s="12" t="s">
        <v>564</v>
      </c>
      <c r="D170" s="12" t="s">
        <v>565</v>
      </c>
      <c r="E170" s="12">
        <v>1</v>
      </c>
      <c r="F170" s="12" t="s">
        <v>293</v>
      </c>
      <c r="G170" s="12" t="s">
        <v>294</v>
      </c>
      <c r="H170" s="12" t="s">
        <v>566</v>
      </c>
      <c r="I170" s="12" t="s">
        <v>106</v>
      </c>
      <c r="J170" s="17" t="s">
        <v>567</v>
      </c>
      <c r="K170" s="12" t="s">
        <v>106</v>
      </c>
      <c r="L170" s="12" t="s">
        <v>568</v>
      </c>
      <c r="M170" s="12" t="s">
        <v>569</v>
      </c>
    </row>
    <row r="171" s="1" customFormat="1" ht="60" spans="1:13">
      <c r="A171" s="12">
        <v>166</v>
      </c>
      <c r="B171" s="12" t="s">
        <v>563</v>
      </c>
      <c r="C171" s="12" t="s">
        <v>570</v>
      </c>
      <c r="D171" s="12" t="s">
        <v>571</v>
      </c>
      <c r="E171" s="12">
        <v>1</v>
      </c>
      <c r="F171" s="12" t="s">
        <v>293</v>
      </c>
      <c r="G171" s="12" t="s">
        <v>294</v>
      </c>
      <c r="H171" s="12" t="s">
        <v>572</v>
      </c>
      <c r="I171" s="12" t="s">
        <v>106</v>
      </c>
      <c r="J171" s="17" t="s">
        <v>567</v>
      </c>
      <c r="K171" s="12" t="s">
        <v>106</v>
      </c>
      <c r="L171" s="12"/>
      <c r="M171" s="12"/>
    </row>
    <row r="172" s="1" customFormat="1" ht="60" spans="1:13">
      <c r="A172" s="12">
        <v>167</v>
      </c>
      <c r="B172" s="12" t="s">
        <v>563</v>
      </c>
      <c r="C172" s="12" t="s">
        <v>573</v>
      </c>
      <c r="D172" s="12" t="s">
        <v>574</v>
      </c>
      <c r="E172" s="12">
        <v>1</v>
      </c>
      <c r="F172" s="12" t="s">
        <v>575</v>
      </c>
      <c r="G172" s="12" t="s">
        <v>19</v>
      </c>
      <c r="H172" s="12" t="s">
        <v>576</v>
      </c>
      <c r="I172" s="12" t="s">
        <v>106</v>
      </c>
      <c r="J172" s="17" t="s">
        <v>567</v>
      </c>
      <c r="K172" s="12" t="s">
        <v>106</v>
      </c>
      <c r="L172" s="12"/>
      <c r="M172" s="12"/>
    </row>
    <row r="173" s="1" customFormat="1" ht="36" spans="1:13">
      <c r="A173" s="12">
        <v>168</v>
      </c>
      <c r="B173" s="12" t="s">
        <v>563</v>
      </c>
      <c r="C173" s="12" t="s">
        <v>577</v>
      </c>
      <c r="D173" s="12" t="s">
        <v>216</v>
      </c>
      <c r="E173" s="12">
        <v>1</v>
      </c>
      <c r="F173" s="12" t="s">
        <v>575</v>
      </c>
      <c r="G173" s="12" t="s">
        <v>230</v>
      </c>
      <c r="H173" s="12" t="s">
        <v>578</v>
      </c>
      <c r="I173" s="12" t="s">
        <v>106</v>
      </c>
      <c r="J173" s="17" t="s">
        <v>567</v>
      </c>
      <c r="K173" s="12" t="s">
        <v>106</v>
      </c>
      <c r="L173" s="12"/>
      <c r="M173" s="12"/>
    </row>
    <row r="174" s="1" customFormat="1" ht="24" spans="1:13">
      <c r="A174" s="12">
        <v>169</v>
      </c>
      <c r="B174" s="12" t="s">
        <v>563</v>
      </c>
      <c r="C174" s="12" t="s">
        <v>579</v>
      </c>
      <c r="D174" s="12" t="s">
        <v>216</v>
      </c>
      <c r="E174" s="12">
        <v>2</v>
      </c>
      <c r="F174" s="12" t="s">
        <v>575</v>
      </c>
      <c r="G174" s="12" t="s">
        <v>230</v>
      </c>
      <c r="H174" s="12" t="s">
        <v>580</v>
      </c>
      <c r="I174" s="12" t="s">
        <v>106</v>
      </c>
      <c r="J174" s="17" t="s">
        <v>567</v>
      </c>
      <c r="K174" s="12" t="s">
        <v>106</v>
      </c>
      <c r="L174" s="12"/>
      <c r="M174" s="12"/>
    </row>
    <row r="175" s="1" customFormat="1" ht="36" spans="1:13">
      <c r="A175" s="12">
        <v>170</v>
      </c>
      <c r="B175" s="12" t="s">
        <v>563</v>
      </c>
      <c r="C175" s="12" t="s">
        <v>581</v>
      </c>
      <c r="D175" s="12" t="s">
        <v>216</v>
      </c>
      <c r="E175" s="12">
        <v>1</v>
      </c>
      <c r="F175" s="12" t="s">
        <v>575</v>
      </c>
      <c r="G175" s="12" t="s">
        <v>230</v>
      </c>
      <c r="H175" s="12" t="s">
        <v>582</v>
      </c>
      <c r="I175" s="12" t="s">
        <v>106</v>
      </c>
      <c r="J175" s="17" t="s">
        <v>567</v>
      </c>
      <c r="K175" s="12" t="s">
        <v>106</v>
      </c>
      <c r="L175" s="12"/>
      <c r="M175" s="12"/>
    </row>
    <row r="176" s="1" customFormat="1" ht="36" spans="1:13">
      <c r="A176" s="12">
        <v>171</v>
      </c>
      <c r="B176" s="12" t="s">
        <v>563</v>
      </c>
      <c r="C176" s="12" t="s">
        <v>583</v>
      </c>
      <c r="D176" s="12" t="s">
        <v>216</v>
      </c>
      <c r="E176" s="12">
        <v>1</v>
      </c>
      <c r="F176" s="12" t="s">
        <v>575</v>
      </c>
      <c r="G176" s="12" t="s">
        <v>230</v>
      </c>
      <c r="H176" s="12" t="s">
        <v>584</v>
      </c>
      <c r="I176" s="12" t="s">
        <v>106</v>
      </c>
      <c r="J176" s="17" t="s">
        <v>567</v>
      </c>
      <c r="K176" s="12" t="s">
        <v>106</v>
      </c>
      <c r="L176" s="12"/>
      <c r="M176" s="12"/>
    </row>
    <row r="177" s="1" customFormat="1" ht="36" spans="1:13">
      <c r="A177" s="12">
        <v>172</v>
      </c>
      <c r="B177" s="12" t="s">
        <v>563</v>
      </c>
      <c r="C177" s="12" t="s">
        <v>585</v>
      </c>
      <c r="D177" s="12" t="s">
        <v>216</v>
      </c>
      <c r="E177" s="12">
        <v>2</v>
      </c>
      <c r="F177" s="12" t="s">
        <v>575</v>
      </c>
      <c r="G177" s="12" t="s">
        <v>230</v>
      </c>
      <c r="H177" s="12" t="s">
        <v>586</v>
      </c>
      <c r="I177" s="12" t="s">
        <v>106</v>
      </c>
      <c r="J177" s="17" t="s">
        <v>567</v>
      </c>
      <c r="K177" s="12" t="s">
        <v>106</v>
      </c>
      <c r="L177" s="12"/>
      <c r="M177" s="12"/>
    </row>
    <row r="178" s="1" customFormat="1" ht="156" spans="1:13">
      <c r="A178" s="12">
        <v>173</v>
      </c>
      <c r="B178" s="12" t="s">
        <v>587</v>
      </c>
      <c r="C178" s="12" t="s">
        <v>588</v>
      </c>
      <c r="D178" s="12" t="s">
        <v>589</v>
      </c>
      <c r="E178" s="12">
        <v>7</v>
      </c>
      <c r="F178" s="12" t="s">
        <v>282</v>
      </c>
      <c r="G178" s="12" t="s">
        <v>19</v>
      </c>
      <c r="H178" s="12" t="s">
        <v>590</v>
      </c>
      <c r="I178" s="12" t="s">
        <v>264</v>
      </c>
      <c r="J178" s="17" t="s">
        <v>591</v>
      </c>
      <c r="K178" s="12"/>
      <c r="L178" s="12" t="s">
        <v>592</v>
      </c>
      <c r="M178" s="12">
        <v>89660111</v>
      </c>
    </row>
    <row r="179" s="1" customFormat="1" ht="228" spans="1:13">
      <c r="A179" s="12">
        <v>174</v>
      </c>
      <c r="B179" s="12" t="s">
        <v>587</v>
      </c>
      <c r="C179" s="12" t="s">
        <v>593</v>
      </c>
      <c r="D179" s="12" t="s">
        <v>594</v>
      </c>
      <c r="E179" s="12">
        <v>40</v>
      </c>
      <c r="F179" s="12" t="s">
        <v>18</v>
      </c>
      <c r="G179" s="12" t="s">
        <v>41</v>
      </c>
      <c r="H179" s="12" t="s">
        <v>595</v>
      </c>
      <c r="I179" s="12" t="s">
        <v>82</v>
      </c>
      <c r="J179" s="17" t="s">
        <v>596</v>
      </c>
      <c r="K179" s="12"/>
      <c r="L179" s="12" t="s">
        <v>592</v>
      </c>
      <c r="M179" s="12">
        <v>89660111</v>
      </c>
    </row>
    <row r="180" s="1" customFormat="1" ht="144" spans="1:13">
      <c r="A180" s="12">
        <v>175</v>
      </c>
      <c r="B180" s="12" t="s">
        <v>587</v>
      </c>
      <c r="C180" s="12" t="s">
        <v>597</v>
      </c>
      <c r="D180" s="12" t="s">
        <v>598</v>
      </c>
      <c r="E180" s="12">
        <v>20</v>
      </c>
      <c r="F180" s="12" t="s">
        <v>27</v>
      </c>
      <c r="G180" s="12" t="s">
        <v>28</v>
      </c>
      <c r="H180" s="12" t="s">
        <v>599</v>
      </c>
      <c r="I180" s="12" t="s">
        <v>600</v>
      </c>
      <c r="J180" s="17" t="s">
        <v>601</v>
      </c>
      <c r="K180" s="12"/>
      <c r="L180" s="12" t="s">
        <v>592</v>
      </c>
      <c r="M180" s="12">
        <v>89660111</v>
      </c>
    </row>
    <row r="181" s="1" customFormat="1" ht="48" spans="1:13">
      <c r="A181" s="12">
        <v>176</v>
      </c>
      <c r="B181" s="12" t="s">
        <v>587</v>
      </c>
      <c r="C181" s="12" t="s">
        <v>602</v>
      </c>
      <c r="D181" s="12" t="s">
        <v>603</v>
      </c>
      <c r="E181" s="12">
        <v>2</v>
      </c>
      <c r="F181" s="12" t="s">
        <v>27</v>
      </c>
      <c r="G181" s="12" t="s">
        <v>28</v>
      </c>
      <c r="H181" s="12" t="s">
        <v>604</v>
      </c>
      <c r="I181" s="12" t="s">
        <v>43</v>
      </c>
      <c r="J181" s="17" t="s">
        <v>605</v>
      </c>
      <c r="K181" s="12"/>
      <c r="L181" s="12"/>
      <c r="M181" s="12">
        <v>89660111</v>
      </c>
    </row>
    <row r="182" s="1" customFormat="1" ht="72" spans="1:13">
      <c r="A182" s="12">
        <v>177</v>
      </c>
      <c r="B182" s="12" t="s">
        <v>587</v>
      </c>
      <c r="C182" s="12" t="s">
        <v>606</v>
      </c>
      <c r="D182" s="12" t="s">
        <v>607</v>
      </c>
      <c r="E182" s="12">
        <v>20</v>
      </c>
      <c r="F182" s="12" t="s">
        <v>27</v>
      </c>
      <c r="G182" s="12" t="s">
        <v>28</v>
      </c>
      <c r="H182" s="12" t="s">
        <v>608</v>
      </c>
      <c r="I182" s="12" t="s">
        <v>205</v>
      </c>
      <c r="J182" s="17" t="s">
        <v>609</v>
      </c>
      <c r="K182" s="12"/>
      <c r="L182" s="12" t="s">
        <v>592</v>
      </c>
      <c r="M182" s="12">
        <v>89660111</v>
      </c>
    </row>
    <row r="183" s="1" customFormat="1" ht="120" spans="1:13">
      <c r="A183" s="12">
        <v>178</v>
      </c>
      <c r="B183" s="12" t="s">
        <v>587</v>
      </c>
      <c r="C183" s="12" t="s">
        <v>610</v>
      </c>
      <c r="D183" s="12" t="s">
        <v>611</v>
      </c>
      <c r="E183" s="12">
        <v>2</v>
      </c>
      <c r="F183" s="12" t="s">
        <v>27</v>
      </c>
      <c r="G183" s="12" t="s">
        <v>28</v>
      </c>
      <c r="H183" s="12" t="s">
        <v>612</v>
      </c>
      <c r="I183" s="12"/>
      <c r="J183" s="17" t="s">
        <v>613</v>
      </c>
      <c r="K183" s="12"/>
      <c r="L183" s="12" t="s">
        <v>592</v>
      </c>
      <c r="M183" s="12">
        <v>89660111</v>
      </c>
    </row>
    <row r="184" s="1" customFormat="1" ht="96" spans="1:13">
      <c r="A184" s="12">
        <v>179</v>
      </c>
      <c r="B184" s="12" t="s">
        <v>587</v>
      </c>
      <c r="C184" s="12" t="s">
        <v>614</v>
      </c>
      <c r="D184" s="12" t="s">
        <v>615</v>
      </c>
      <c r="E184" s="12">
        <v>2</v>
      </c>
      <c r="F184" s="12" t="s">
        <v>27</v>
      </c>
      <c r="G184" s="12" t="s">
        <v>28</v>
      </c>
      <c r="H184" s="12" t="s">
        <v>616</v>
      </c>
      <c r="I184" s="12"/>
      <c r="J184" s="17" t="s">
        <v>617</v>
      </c>
      <c r="K184" s="12"/>
      <c r="L184" s="12" t="s">
        <v>592</v>
      </c>
      <c r="M184" s="12">
        <v>89660111</v>
      </c>
    </row>
    <row r="185" s="1" customFormat="1" ht="144" spans="1:13">
      <c r="A185" s="12">
        <v>180</v>
      </c>
      <c r="B185" s="12" t="s">
        <v>587</v>
      </c>
      <c r="C185" s="12" t="s">
        <v>618</v>
      </c>
      <c r="D185" s="12" t="s">
        <v>619</v>
      </c>
      <c r="E185" s="12">
        <v>2</v>
      </c>
      <c r="F185" s="12" t="s">
        <v>27</v>
      </c>
      <c r="G185" s="12" t="s">
        <v>28</v>
      </c>
      <c r="H185" s="12" t="s">
        <v>620</v>
      </c>
      <c r="I185" s="12"/>
      <c r="J185" s="17" t="s">
        <v>621</v>
      </c>
      <c r="K185" s="12"/>
      <c r="L185" s="12" t="s">
        <v>592</v>
      </c>
      <c r="M185" s="12">
        <v>89660111</v>
      </c>
    </row>
    <row r="186" s="1" customFormat="1" ht="120" spans="1:13">
      <c r="A186" s="12">
        <v>181</v>
      </c>
      <c r="B186" s="12" t="s">
        <v>587</v>
      </c>
      <c r="C186" s="12" t="s">
        <v>622</v>
      </c>
      <c r="D186" s="12" t="s">
        <v>623</v>
      </c>
      <c r="E186" s="12">
        <v>2</v>
      </c>
      <c r="F186" s="12" t="s">
        <v>624</v>
      </c>
      <c r="G186" s="12" t="s">
        <v>19</v>
      </c>
      <c r="H186" s="12" t="s">
        <v>625</v>
      </c>
      <c r="I186" s="12"/>
      <c r="J186" s="17" t="s">
        <v>626</v>
      </c>
      <c r="K186" s="12"/>
      <c r="L186" s="12" t="s">
        <v>592</v>
      </c>
      <c r="M186" s="12">
        <v>89660111</v>
      </c>
    </row>
    <row r="187" s="1" customFormat="1" ht="84" spans="1:13">
      <c r="A187" s="12">
        <v>182</v>
      </c>
      <c r="B187" s="12" t="s">
        <v>587</v>
      </c>
      <c r="C187" s="12" t="s">
        <v>627</v>
      </c>
      <c r="D187" s="12" t="s">
        <v>623</v>
      </c>
      <c r="E187" s="12">
        <v>2</v>
      </c>
      <c r="F187" s="12" t="s">
        <v>18</v>
      </c>
      <c r="G187" s="12" t="s">
        <v>41</v>
      </c>
      <c r="H187" s="12" t="s">
        <v>625</v>
      </c>
      <c r="I187" s="12"/>
      <c r="J187" s="17" t="s">
        <v>628</v>
      </c>
      <c r="K187" s="12"/>
      <c r="L187" s="12" t="s">
        <v>592</v>
      </c>
      <c r="M187" s="12">
        <v>89660111</v>
      </c>
    </row>
    <row r="188" s="1" customFormat="1" ht="48" spans="1:13">
      <c r="A188" s="12">
        <v>183</v>
      </c>
      <c r="B188" s="12" t="s">
        <v>629</v>
      </c>
      <c r="C188" s="12" t="s">
        <v>630</v>
      </c>
      <c r="D188" s="12" t="s">
        <v>631</v>
      </c>
      <c r="E188" s="12">
        <v>3</v>
      </c>
      <c r="F188" s="12" t="s">
        <v>18</v>
      </c>
      <c r="G188" s="12" t="s">
        <v>19</v>
      </c>
      <c r="H188" s="12" t="s">
        <v>632</v>
      </c>
      <c r="I188" s="12" t="s">
        <v>73</v>
      </c>
      <c r="J188" s="17" t="s">
        <v>633</v>
      </c>
      <c r="K188" s="12"/>
      <c r="L188" s="12" t="s">
        <v>634</v>
      </c>
      <c r="M188" s="12">
        <v>25122558</v>
      </c>
    </row>
    <row r="189" s="1" customFormat="1" ht="204" spans="1:13">
      <c r="A189" s="12">
        <v>184</v>
      </c>
      <c r="B189" s="12" t="s">
        <v>635</v>
      </c>
      <c r="C189" s="12" t="s">
        <v>636</v>
      </c>
      <c r="D189" s="12" t="s">
        <v>637</v>
      </c>
      <c r="E189" s="12" t="s">
        <v>207</v>
      </c>
      <c r="F189" s="12" t="s">
        <v>27</v>
      </c>
      <c r="G189" s="12" t="s">
        <v>106</v>
      </c>
      <c r="H189" s="12" t="s">
        <v>608</v>
      </c>
      <c r="I189" s="12" t="s">
        <v>477</v>
      </c>
      <c r="J189" s="17" t="s">
        <v>638</v>
      </c>
      <c r="K189" s="12" t="s">
        <v>639</v>
      </c>
      <c r="L189" s="12" t="s">
        <v>640</v>
      </c>
      <c r="M189" s="12">
        <v>13927455250</v>
      </c>
    </row>
    <row r="190" s="1" customFormat="1" ht="180" spans="1:13">
      <c r="A190" s="12">
        <v>185</v>
      </c>
      <c r="B190" s="12" t="s">
        <v>635</v>
      </c>
      <c r="C190" s="12" t="s">
        <v>641</v>
      </c>
      <c r="D190" s="12" t="s">
        <v>642</v>
      </c>
      <c r="E190" s="12" t="s">
        <v>207</v>
      </c>
      <c r="F190" s="12" t="s">
        <v>27</v>
      </c>
      <c r="G190" s="12" t="s">
        <v>106</v>
      </c>
      <c r="H190" s="12" t="s">
        <v>643</v>
      </c>
      <c r="I190" s="12" t="s">
        <v>477</v>
      </c>
      <c r="J190" s="17" t="s">
        <v>644</v>
      </c>
      <c r="K190" s="12" t="s">
        <v>645</v>
      </c>
      <c r="L190" s="12" t="s">
        <v>640</v>
      </c>
      <c r="M190" s="12">
        <v>13927455250</v>
      </c>
    </row>
    <row r="191" s="1" customFormat="1" ht="60" spans="1:13">
      <c r="A191" s="12">
        <v>186</v>
      </c>
      <c r="B191" s="12" t="s">
        <v>635</v>
      </c>
      <c r="C191" s="12" t="s">
        <v>646</v>
      </c>
      <c r="D191" s="12" t="s">
        <v>647</v>
      </c>
      <c r="E191" s="12">
        <v>1</v>
      </c>
      <c r="F191" s="12" t="s">
        <v>18</v>
      </c>
      <c r="G191" s="12" t="s">
        <v>41</v>
      </c>
      <c r="H191" s="12" t="s">
        <v>648</v>
      </c>
      <c r="I191" s="12" t="s">
        <v>106</v>
      </c>
      <c r="J191" s="17" t="s">
        <v>649</v>
      </c>
      <c r="K191" s="12"/>
      <c r="L191" s="12" t="s">
        <v>640</v>
      </c>
      <c r="M191" s="12">
        <v>13927455250</v>
      </c>
    </row>
    <row r="192" s="1" customFormat="1" ht="36" spans="1:13">
      <c r="A192" s="12">
        <v>187</v>
      </c>
      <c r="B192" s="12" t="s">
        <v>635</v>
      </c>
      <c r="C192" s="12" t="s">
        <v>650</v>
      </c>
      <c r="D192" s="12" t="s">
        <v>651</v>
      </c>
      <c r="E192" s="12" t="s">
        <v>207</v>
      </c>
      <c r="F192" s="12" t="s">
        <v>27</v>
      </c>
      <c r="G192" s="12" t="s">
        <v>28</v>
      </c>
      <c r="H192" s="12" t="s">
        <v>652</v>
      </c>
      <c r="I192" s="12" t="s">
        <v>106</v>
      </c>
      <c r="J192" s="17"/>
      <c r="K192" s="12"/>
      <c r="L192" s="12" t="s">
        <v>640</v>
      </c>
      <c r="M192" s="12">
        <v>13927455250</v>
      </c>
    </row>
    <row r="193" s="1" customFormat="1" ht="24" spans="1:13">
      <c r="A193" s="12">
        <v>188</v>
      </c>
      <c r="B193" s="12" t="s">
        <v>635</v>
      </c>
      <c r="C193" s="12" t="s">
        <v>653</v>
      </c>
      <c r="D193" s="12" t="s">
        <v>654</v>
      </c>
      <c r="E193" s="12">
        <v>1</v>
      </c>
      <c r="F193" s="12" t="s">
        <v>27</v>
      </c>
      <c r="G193" s="12" t="s">
        <v>28</v>
      </c>
      <c r="H193" s="12" t="s">
        <v>655</v>
      </c>
      <c r="I193" s="12" t="s">
        <v>656</v>
      </c>
      <c r="J193" s="17" t="s">
        <v>657</v>
      </c>
      <c r="K193" s="12"/>
      <c r="L193" s="12" t="s">
        <v>640</v>
      </c>
      <c r="M193" s="12">
        <v>13927455250</v>
      </c>
    </row>
    <row r="194" s="1" customFormat="1" ht="12" spans="1:13">
      <c r="A194" s="12">
        <v>189</v>
      </c>
      <c r="B194" s="12" t="s">
        <v>635</v>
      </c>
      <c r="C194" s="12" t="s">
        <v>658</v>
      </c>
      <c r="D194" s="12" t="s">
        <v>659</v>
      </c>
      <c r="E194" s="12" t="s">
        <v>207</v>
      </c>
      <c r="F194" s="12" t="s">
        <v>18</v>
      </c>
      <c r="G194" s="12" t="s">
        <v>41</v>
      </c>
      <c r="H194" s="12" t="s">
        <v>660</v>
      </c>
      <c r="I194" s="12" t="s">
        <v>661</v>
      </c>
      <c r="J194" s="17" t="s">
        <v>662</v>
      </c>
      <c r="K194" s="12"/>
      <c r="L194" s="12" t="s">
        <v>640</v>
      </c>
      <c r="M194" s="12">
        <v>13927455250</v>
      </c>
    </row>
    <row r="195" s="1" customFormat="1" ht="24" spans="1:13">
      <c r="A195" s="12">
        <v>190</v>
      </c>
      <c r="B195" s="12" t="s">
        <v>635</v>
      </c>
      <c r="C195" s="12" t="s">
        <v>663</v>
      </c>
      <c r="D195" s="12" t="s">
        <v>664</v>
      </c>
      <c r="E195" s="12">
        <v>4</v>
      </c>
      <c r="F195" s="12" t="s">
        <v>27</v>
      </c>
      <c r="G195" s="12" t="s">
        <v>665</v>
      </c>
      <c r="H195" s="12" t="s">
        <v>666</v>
      </c>
      <c r="I195" s="12" t="s">
        <v>65</v>
      </c>
      <c r="J195" s="17" t="s">
        <v>667</v>
      </c>
      <c r="K195" s="12"/>
      <c r="L195" s="12" t="s">
        <v>640</v>
      </c>
      <c r="M195" s="12">
        <v>13927455250</v>
      </c>
    </row>
    <row r="196" s="1" customFormat="1" ht="24" spans="1:13">
      <c r="A196" s="12">
        <v>191</v>
      </c>
      <c r="B196" s="12" t="s">
        <v>635</v>
      </c>
      <c r="C196" s="12" t="s">
        <v>668</v>
      </c>
      <c r="D196" s="12" t="s">
        <v>669</v>
      </c>
      <c r="E196" s="12">
        <v>2</v>
      </c>
      <c r="F196" s="12" t="s">
        <v>27</v>
      </c>
      <c r="G196" s="12" t="s">
        <v>28</v>
      </c>
      <c r="H196" s="12" t="s">
        <v>666</v>
      </c>
      <c r="I196" s="12" t="s">
        <v>443</v>
      </c>
      <c r="J196" s="17" t="s">
        <v>667</v>
      </c>
      <c r="K196" s="12"/>
      <c r="L196" s="12" t="s">
        <v>640</v>
      </c>
      <c r="M196" s="12">
        <v>13927455250</v>
      </c>
    </row>
    <row r="197" s="1" customFormat="1" ht="36" spans="1:13">
      <c r="A197" s="12">
        <v>192</v>
      </c>
      <c r="B197" s="12" t="s">
        <v>635</v>
      </c>
      <c r="C197" s="12" t="s">
        <v>670</v>
      </c>
      <c r="D197" s="12" t="s">
        <v>671</v>
      </c>
      <c r="E197" s="12">
        <v>2</v>
      </c>
      <c r="F197" s="12" t="s">
        <v>27</v>
      </c>
      <c r="G197" s="12" t="s">
        <v>28</v>
      </c>
      <c r="H197" s="12" t="s">
        <v>29</v>
      </c>
      <c r="I197" s="12" t="s">
        <v>65</v>
      </c>
      <c r="J197" s="17"/>
      <c r="K197" s="12"/>
      <c r="L197" s="12" t="s">
        <v>640</v>
      </c>
      <c r="M197" s="12">
        <v>13927455250</v>
      </c>
    </row>
    <row r="198" s="1" customFormat="1" ht="24" spans="1:13">
      <c r="A198" s="12">
        <v>193</v>
      </c>
      <c r="B198" s="12" t="s">
        <v>635</v>
      </c>
      <c r="C198" s="12" t="s">
        <v>672</v>
      </c>
      <c r="D198" s="12" t="s">
        <v>673</v>
      </c>
      <c r="E198" s="12">
        <v>1</v>
      </c>
      <c r="F198" s="12" t="s">
        <v>18</v>
      </c>
      <c r="G198" s="12" t="s">
        <v>41</v>
      </c>
      <c r="H198" s="12" t="s">
        <v>674</v>
      </c>
      <c r="I198" s="17"/>
      <c r="J198" s="17"/>
      <c r="K198" s="12"/>
      <c r="L198" s="12" t="s">
        <v>640</v>
      </c>
      <c r="M198" s="12">
        <v>13927455250</v>
      </c>
    </row>
    <row r="199" s="1" customFormat="1" ht="24" spans="1:13">
      <c r="A199" s="12">
        <v>194</v>
      </c>
      <c r="B199" s="12" t="s">
        <v>635</v>
      </c>
      <c r="C199" s="12" t="s">
        <v>675</v>
      </c>
      <c r="D199" s="12" t="s">
        <v>676</v>
      </c>
      <c r="E199" s="12">
        <v>2</v>
      </c>
      <c r="F199" s="12" t="s">
        <v>27</v>
      </c>
      <c r="G199" s="12" t="s">
        <v>28</v>
      </c>
      <c r="H199" s="12" t="s">
        <v>677</v>
      </c>
      <c r="I199" s="17"/>
      <c r="J199" s="17"/>
      <c r="K199" s="12"/>
      <c r="L199" s="12" t="s">
        <v>640</v>
      </c>
      <c r="M199" s="12">
        <v>13927455250</v>
      </c>
    </row>
    <row r="200" s="1" customFormat="1" ht="24" spans="1:13">
      <c r="A200" s="12">
        <v>195</v>
      </c>
      <c r="B200" s="12" t="s">
        <v>635</v>
      </c>
      <c r="C200" s="12" t="s">
        <v>678</v>
      </c>
      <c r="D200" s="12" t="s">
        <v>679</v>
      </c>
      <c r="E200" s="12">
        <v>1</v>
      </c>
      <c r="F200" s="12" t="s">
        <v>27</v>
      </c>
      <c r="G200" s="12" t="s">
        <v>28</v>
      </c>
      <c r="H200" s="12" t="s">
        <v>680</v>
      </c>
      <c r="I200" s="12" t="s">
        <v>681</v>
      </c>
      <c r="J200" s="17"/>
      <c r="K200" s="12"/>
      <c r="L200" s="12" t="s">
        <v>640</v>
      </c>
      <c r="M200" s="12">
        <v>13927455250</v>
      </c>
    </row>
    <row r="201" s="1" customFormat="1" ht="12" spans="1:13">
      <c r="A201" s="12">
        <v>196</v>
      </c>
      <c r="B201" s="12" t="s">
        <v>635</v>
      </c>
      <c r="C201" s="12" t="s">
        <v>682</v>
      </c>
      <c r="D201" s="12" t="s">
        <v>683</v>
      </c>
      <c r="E201" s="12">
        <v>1</v>
      </c>
      <c r="F201" s="12" t="s">
        <v>27</v>
      </c>
      <c r="G201" s="12" t="s">
        <v>28</v>
      </c>
      <c r="H201" s="12" t="s">
        <v>684</v>
      </c>
      <c r="I201" s="17"/>
      <c r="J201" s="17"/>
      <c r="K201" s="12"/>
      <c r="L201" s="12" t="s">
        <v>640</v>
      </c>
      <c r="M201" s="12">
        <v>13927455250</v>
      </c>
    </row>
    <row r="202" s="1" customFormat="1" ht="36" spans="1:13">
      <c r="A202" s="12">
        <v>197</v>
      </c>
      <c r="B202" s="12" t="s">
        <v>635</v>
      </c>
      <c r="C202" s="12" t="s">
        <v>685</v>
      </c>
      <c r="D202" s="12" t="s">
        <v>686</v>
      </c>
      <c r="E202" s="12">
        <v>1</v>
      </c>
      <c r="F202" s="12" t="s">
        <v>18</v>
      </c>
      <c r="G202" s="12" t="s">
        <v>41</v>
      </c>
      <c r="H202" s="12" t="s">
        <v>687</v>
      </c>
      <c r="I202" s="17"/>
      <c r="J202" s="17"/>
      <c r="K202" s="12"/>
      <c r="L202" s="12" t="s">
        <v>640</v>
      </c>
      <c r="M202" s="12">
        <v>13927455250</v>
      </c>
    </row>
    <row r="203" s="1" customFormat="1" ht="12" spans="1:13">
      <c r="A203" s="12">
        <v>198</v>
      </c>
      <c r="B203" s="12" t="s">
        <v>635</v>
      </c>
      <c r="C203" s="12" t="s">
        <v>688</v>
      </c>
      <c r="D203" s="12" t="s">
        <v>689</v>
      </c>
      <c r="E203" s="12">
        <v>1</v>
      </c>
      <c r="F203" s="12" t="s">
        <v>27</v>
      </c>
      <c r="G203" s="12" t="s">
        <v>28</v>
      </c>
      <c r="H203" s="12" t="s">
        <v>690</v>
      </c>
      <c r="I203" s="12" t="s">
        <v>691</v>
      </c>
      <c r="J203" s="17"/>
      <c r="K203" s="12"/>
      <c r="L203" s="12" t="s">
        <v>640</v>
      </c>
      <c r="M203" s="12">
        <v>13927455250</v>
      </c>
    </row>
    <row r="204" s="1" customFormat="1" ht="24" spans="1:13">
      <c r="A204" s="12">
        <v>199</v>
      </c>
      <c r="B204" s="12" t="s">
        <v>635</v>
      </c>
      <c r="C204" s="12" t="s">
        <v>692</v>
      </c>
      <c r="D204" s="12" t="s">
        <v>693</v>
      </c>
      <c r="E204" s="12" t="s">
        <v>207</v>
      </c>
      <c r="F204" s="12" t="s">
        <v>105</v>
      </c>
      <c r="G204" s="12" t="s">
        <v>665</v>
      </c>
      <c r="H204" s="12" t="s">
        <v>29</v>
      </c>
      <c r="I204" s="17"/>
      <c r="J204" s="17"/>
      <c r="K204" s="12"/>
      <c r="L204" s="12" t="s">
        <v>640</v>
      </c>
      <c r="M204" s="12">
        <v>13927455250</v>
      </c>
    </row>
    <row r="205" s="1" customFormat="1" ht="48" spans="1:13">
      <c r="A205" s="12">
        <v>200</v>
      </c>
      <c r="B205" s="12" t="s">
        <v>635</v>
      </c>
      <c r="C205" s="12" t="s">
        <v>694</v>
      </c>
      <c r="D205" s="12" t="s">
        <v>695</v>
      </c>
      <c r="E205" s="12" t="s">
        <v>696</v>
      </c>
      <c r="F205" s="12" t="s">
        <v>282</v>
      </c>
      <c r="G205" s="12" t="s">
        <v>19</v>
      </c>
      <c r="H205" s="12" t="s">
        <v>106</v>
      </c>
      <c r="I205" s="12" t="s">
        <v>697</v>
      </c>
      <c r="J205" s="17" t="s">
        <v>698</v>
      </c>
      <c r="K205" s="12"/>
      <c r="L205" s="12" t="s">
        <v>640</v>
      </c>
      <c r="M205" s="12">
        <v>13927455250</v>
      </c>
    </row>
    <row r="206" s="3" customFormat="1" ht="24" spans="1:13">
      <c r="A206" s="12">
        <v>201</v>
      </c>
      <c r="B206" s="24" t="s">
        <v>699</v>
      </c>
      <c r="C206" s="12" t="s">
        <v>700</v>
      </c>
      <c r="D206" s="24" t="s">
        <v>701</v>
      </c>
      <c r="E206" s="24">
        <v>1</v>
      </c>
      <c r="F206" s="24" t="s">
        <v>18</v>
      </c>
      <c r="G206" s="24" t="s">
        <v>19</v>
      </c>
      <c r="H206" s="24" t="s">
        <v>702</v>
      </c>
      <c r="I206" s="24" t="s">
        <v>216</v>
      </c>
      <c r="J206" s="25" t="s">
        <v>703</v>
      </c>
      <c r="K206" s="26"/>
      <c r="L206" s="26" t="s">
        <v>704</v>
      </c>
      <c r="M206" s="26" t="s">
        <v>705</v>
      </c>
    </row>
    <row r="207" s="3" customFormat="1" ht="24" spans="1:13">
      <c r="A207" s="12">
        <v>202</v>
      </c>
      <c r="B207" s="24" t="s">
        <v>699</v>
      </c>
      <c r="C207" s="12" t="s">
        <v>706</v>
      </c>
      <c r="D207" s="24" t="s">
        <v>701</v>
      </c>
      <c r="E207" s="24">
        <v>1</v>
      </c>
      <c r="F207" s="24" t="s">
        <v>18</v>
      </c>
      <c r="G207" s="24" t="s">
        <v>41</v>
      </c>
      <c r="H207" s="24" t="s">
        <v>702</v>
      </c>
      <c r="I207" s="24" t="s">
        <v>216</v>
      </c>
      <c r="J207" s="25" t="s">
        <v>703</v>
      </c>
      <c r="K207" s="26"/>
      <c r="L207" s="26" t="s">
        <v>704</v>
      </c>
      <c r="M207" s="26" t="s">
        <v>705</v>
      </c>
    </row>
    <row r="208" s="3" customFormat="1" ht="24" spans="1:13">
      <c r="A208" s="12">
        <v>203</v>
      </c>
      <c r="B208" s="24" t="s">
        <v>699</v>
      </c>
      <c r="C208" s="12" t="s">
        <v>707</v>
      </c>
      <c r="D208" s="24" t="s">
        <v>708</v>
      </c>
      <c r="E208" s="24">
        <v>2</v>
      </c>
      <c r="F208" s="24" t="s">
        <v>18</v>
      </c>
      <c r="G208" s="24" t="s">
        <v>19</v>
      </c>
      <c r="H208" s="24" t="s">
        <v>178</v>
      </c>
      <c r="I208" s="24" t="s">
        <v>709</v>
      </c>
      <c r="J208" s="25" t="s">
        <v>710</v>
      </c>
      <c r="K208" s="26"/>
      <c r="L208" s="26" t="s">
        <v>704</v>
      </c>
      <c r="M208" s="26" t="s">
        <v>705</v>
      </c>
    </row>
    <row r="209" s="3" customFormat="1" ht="24" spans="1:13">
      <c r="A209" s="12">
        <v>204</v>
      </c>
      <c r="B209" s="24" t="s">
        <v>699</v>
      </c>
      <c r="C209" s="12" t="s">
        <v>711</v>
      </c>
      <c r="D209" s="24" t="s">
        <v>712</v>
      </c>
      <c r="E209" s="24">
        <v>1</v>
      </c>
      <c r="F209" s="24" t="s">
        <v>18</v>
      </c>
      <c r="G209" s="24" t="s">
        <v>41</v>
      </c>
      <c r="H209" s="24" t="s">
        <v>713</v>
      </c>
      <c r="I209" s="24" t="s">
        <v>82</v>
      </c>
      <c r="J209" s="25" t="s">
        <v>714</v>
      </c>
      <c r="K209" s="26"/>
      <c r="L209" s="26" t="s">
        <v>704</v>
      </c>
      <c r="M209" s="26" t="s">
        <v>705</v>
      </c>
    </row>
    <row r="210" s="3" customFormat="1" ht="24" spans="1:13">
      <c r="A210" s="12">
        <v>205</v>
      </c>
      <c r="B210" s="24" t="s">
        <v>699</v>
      </c>
      <c r="C210" s="12" t="s">
        <v>715</v>
      </c>
      <c r="D210" s="24" t="s">
        <v>712</v>
      </c>
      <c r="E210" s="24">
        <v>1</v>
      </c>
      <c r="F210" s="24" t="s">
        <v>18</v>
      </c>
      <c r="G210" s="24" t="s">
        <v>41</v>
      </c>
      <c r="H210" s="24" t="s">
        <v>702</v>
      </c>
      <c r="I210" s="24" t="s">
        <v>216</v>
      </c>
      <c r="J210" s="25" t="s">
        <v>716</v>
      </c>
      <c r="K210" s="26"/>
      <c r="L210" s="26" t="s">
        <v>704</v>
      </c>
      <c r="M210" s="26" t="s">
        <v>705</v>
      </c>
    </row>
    <row r="211" s="3" customFormat="1" ht="24" spans="1:13">
      <c r="A211" s="12">
        <v>206</v>
      </c>
      <c r="B211" s="24" t="s">
        <v>699</v>
      </c>
      <c r="C211" s="12" t="s">
        <v>717</v>
      </c>
      <c r="D211" s="24" t="s">
        <v>718</v>
      </c>
      <c r="E211" s="24">
        <v>1</v>
      </c>
      <c r="F211" s="24" t="s">
        <v>18</v>
      </c>
      <c r="G211" s="24" t="s">
        <v>41</v>
      </c>
      <c r="H211" s="24" t="s">
        <v>702</v>
      </c>
      <c r="I211" s="24" t="s">
        <v>216</v>
      </c>
      <c r="J211" s="25" t="s">
        <v>716</v>
      </c>
      <c r="K211" s="26"/>
      <c r="L211" s="26" t="s">
        <v>704</v>
      </c>
      <c r="M211" s="26" t="s">
        <v>705</v>
      </c>
    </row>
    <row r="212" s="3" customFormat="1" ht="24" spans="1:13">
      <c r="A212" s="12">
        <v>207</v>
      </c>
      <c r="B212" s="24" t="s">
        <v>699</v>
      </c>
      <c r="C212" s="12" t="s">
        <v>719</v>
      </c>
      <c r="D212" s="24" t="s">
        <v>718</v>
      </c>
      <c r="E212" s="24">
        <v>1</v>
      </c>
      <c r="F212" s="24" t="s">
        <v>18</v>
      </c>
      <c r="G212" s="24" t="s">
        <v>19</v>
      </c>
      <c r="H212" s="24" t="s">
        <v>702</v>
      </c>
      <c r="I212" s="24" t="s">
        <v>216</v>
      </c>
      <c r="J212" s="25" t="s">
        <v>567</v>
      </c>
      <c r="K212" s="26"/>
      <c r="L212" s="26" t="s">
        <v>704</v>
      </c>
      <c r="M212" s="26" t="s">
        <v>705</v>
      </c>
    </row>
    <row r="213" s="3" customFormat="1" ht="24" spans="1:13">
      <c r="A213" s="12">
        <v>208</v>
      </c>
      <c r="B213" s="24" t="s">
        <v>699</v>
      </c>
      <c r="C213" s="12" t="s">
        <v>720</v>
      </c>
      <c r="D213" s="24" t="s">
        <v>721</v>
      </c>
      <c r="E213" s="24">
        <v>1</v>
      </c>
      <c r="F213" s="24" t="s">
        <v>18</v>
      </c>
      <c r="G213" s="24" t="s">
        <v>41</v>
      </c>
      <c r="H213" s="24" t="s">
        <v>722</v>
      </c>
      <c r="I213" s="24" t="s">
        <v>216</v>
      </c>
      <c r="J213" s="25" t="s">
        <v>716</v>
      </c>
      <c r="K213" s="26"/>
      <c r="L213" s="26" t="s">
        <v>704</v>
      </c>
      <c r="M213" s="26" t="s">
        <v>705</v>
      </c>
    </row>
    <row r="214" s="3" customFormat="1" ht="24" spans="1:13">
      <c r="A214" s="12">
        <v>209</v>
      </c>
      <c r="B214" s="24" t="s">
        <v>699</v>
      </c>
      <c r="C214" s="12" t="s">
        <v>723</v>
      </c>
      <c r="D214" s="24" t="s">
        <v>724</v>
      </c>
      <c r="E214" s="24">
        <v>3</v>
      </c>
      <c r="F214" s="24" t="s">
        <v>106</v>
      </c>
      <c r="G214" s="24" t="s">
        <v>106</v>
      </c>
      <c r="H214" s="24" t="s">
        <v>121</v>
      </c>
      <c r="I214" s="24" t="s">
        <v>216</v>
      </c>
      <c r="J214" s="25" t="s">
        <v>725</v>
      </c>
      <c r="K214" s="26"/>
      <c r="L214" s="26" t="s">
        <v>704</v>
      </c>
      <c r="M214" s="26" t="s">
        <v>705</v>
      </c>
    </row>
    <row r="215" s="3" customFormat="1" ht="36" spans="1:13">
      <c r="A215" s="12">
        <v>210</v>
      </c>
      <c r="B215" s="24" t="s">
        <v>699</v>
      </c>
      <c r="C215" s="12" t="s">
        <v>726</v>
      </c>
      <c r="D215" s="24" t="s">
        <v>727</v>
      </c>
      <c r="E215" s="24">
        <v>1</v>
      </c>
      <c r="F215" s="24" t="s">
        <v>18</v>
      </c>
      <c r="G215" s="24" t="s">
        <v>19</v>
      </c>
      <c r="H215" s="24" t="s">
        <v>728</v>
      </c>
      <c r="I215" s="24" t="s">
        <v>82</v>
      </c>
      <c r="J215" s="25" t="s">
        <v>729</v>
      </c>
      <c r="K215" s="26"/>
      <c r="L215" s="26" t="s">
        <v>704</v>
      </c>
      <c r="M215" s="26" t="s">
        <v>705</v>
      </c>
    </row>
    <row r="216" s="3" customFormat="1" ht="36" spans="1:13">
      <c r="A216" s="12">
        <v>211</v>
      </c>
      <c r="B216" s="24" t="s">
        <v>699</v>
      </c>
      <c r="C216" s="12" t="s">
        <v>730</v>
      </c>
      <c r="D216" s="24" t="s">
        <v>731</v>
      </c>
      <c r="E216" s="24">
        <v>2</v>
      </c>
      <c r="F216" s="24" t="s">
        <v>18</v>
      </c>
      <c r="G216" s="24" t="s">
        <v>41</v>
      </c>
      <c r="H216" s="24" t="s">
        <v>732</v>
      </c>
      <c r="I216" s="24" t="s">
        <v>216</v>
      </c>
      <c r="J216" s="25" t="s">
        <v>733</v>
      </c>
      <c r="K216" s="26"/>
      <c r="L216" s="26" t="s">
        <v>704</v>
      </c>
      <c r="M216" s="26" t="s">
        <v>705</v>
      </c>
    </row>
    <row r="217" s="3" customFormat="1" ht="36" spans="1:13">
      <c r="A217" s="12">
        <v>212</v>
      </c>
      <c r="B217" s="24" t="s">
        <v>699</v>
      </c>
      <c r="C217" s="12" t="s">
        <v>734</v>
      </c>
      <c r="D217" s="24" t="s">
        <v>735</v>
      </c>
      <c r="E217" s="24">
        <v>1</v>
      </c>
      <c r="F217" s="24" t="s">
        <v>27</v>
      </c>
      <c r="G217" s="24" t="s">
        <v>28</v>
      </c>
      <c r="H217" s="24" t="s">
        <v>736</v>
      </c>
      <c r="I217" s="24" t="s">
        <v>82</v>
      </c>
      <c r="J217" s="25" t="s">
        <v>737</v>
      </c>
      <c r="K217" s="26"/>
      <c r="L217" s="26" t="s">
        <v>704</v>
      </c>
      <c r="M217" s="26" t="s">
        <v>705</v>
      </c>
    </row>
    <row r="218" s="3" customFormat="1" ht="36" spans="1:13">
      <c r="A218" s="12">
        <v>213</v>
      </c>
      <c r="B218" s="24" t="s">
        <v>699</v>
      </c>
      <c r="C218" s="12" t="s">
        <v>738</v>
      </c>
      <c r="D218" s="24" t="s">
        <v>731</v>
      </c>
      <c r="E218" s="24">
        <v>1</v>
      </c>
      <c r="F218" s="24" t="s">
        <v>18</v>
      </c>
      <c r="G218" s="24" t="s">
        <v>19</v>
      </c>
      <c r="H218" s="24" t="s">
        <v>732</v>
      </c>
      <c r="I218" s="24" t="s">
        <v>216</v>
      </c>
      <c r="J218" s="25" t="s">
        <v>739</v>
      </c>
      <c r="K218" s="26"/>
      <c r="L218" s="26" t="s">
        <v>704</v>
      </c>
      <c r="M218" s="26" t="s">
        <v>705</v>
      </c>
    </row>
    <row r="219" s="3" customFormat="1" ht="36" spans="1:13">
      <c r="A219" s="12">
        <v>214</v>
      </c>
      <c r="B219" s="24" t="s">
        <v>699</v>
      </c>
      <c r="C219" s="12" t="s">
        <v>740</v>
      </c>
      <c r="D219" s="24" t="s">
        <v>741</v>
      </c>
      <c r="E219" s="24">
        <v>1</v>
      </c>
      <c r="F219" s="24" t="s">
        <v>18</v>
      </c>
      <c r="G219" s="24" t="s">
        <v>41</v>
      </c>
      <c r="H219" s="24" t="s">
        <v>270</v>
      </c>
      <c r="I219" s="24" t="s">
        <v>216</v>
      </c>
      <c r="J219" s="25" t="s">
        <v>716</v>
      </c>
      <c r="K219" s="26"/>
      <c r="L219" s="26" t="s">
        <v>704</v>
      </c>
      <c r="M219" s="26" t="s">
        <v>705</v>
      </c>
    </row>
    <row r="220" s="3" customFormat="1" ht="24" spans="1:13">
      <c r="A220" s="12">
        <v>215</v>
      </c>
      <c r="B220" s="24" t="s">
        <v>699</v>
      </c>
      <c r="C220" s="12" t="s">
        <v>742</v>
      </c>
      <c r="D220" s="24" t="s">
        <v>743</v>
      </c>
      <c r="E220" s="24">
        <v>3</v>
      </c>
      <c r="F220" s="24" t="s">
        <v>18</v>
      </c>
      <c r="G220" s="24" t="s">
        <v>41</v>
      </c>
      <c r="H220" s="24" t="s">
        <v>744</v>
      </c>
      <c r="I220" s="24" t="s">
        <v>216</v>
      </c>
      <c r="J220" s="25" t="s">
        <v>716</v>
      </c>
      <c r="K220" s="26"/>
      <c r="L220" s="26" t="s">
        <v>704</v>
      </c>
      <c r="M220" s="26" t="s">
        <v>705</v>
      </c>
    </row>
    <row r="221" s="3" customFormat="1" ht="24" spans="1:13">
      <c r="A221" s="12">
        <v>216</v>
      </c>
      <c r="B221" s="24" t="s">
        <v>699</v>
      </c>
      <c r="C221" s="12" t="s">
        <v>745</v>
      </c>
      <c r="D221" s="24" t="s">
        <v>743</v>
      </c>
      <c r="E221" s="24">
        <v>1</v>
      </c>
      <c r="F221" s="24" t="s">
        <v>18</v>
      </c>
      <c r="G221" s="24" t="s">
        <v>19</v>
      </c>
      <c r="H221" s="24" t="s">
        <v>744</v>
      </c>
      <c r="I221" s="24" t="s">
        <v>216</v>
      </c>
      <c r="J221" s="25" t="s">
        <v>716</v>
      </c>
      <c r="K221" s="26"/>
      <c r="L221" s="26" t="s">
        <v>704</v>
      </c>
      <c r="M221" s="26" t="s">
        <v>705</v>
      </c>
    </row>
    <row r="222" s="3" customFormat="1" ht="48" spans="1:13">
      <c r="A222" s="12">
        <v>217</v>
      </c>
      <c r="B222" s="24" t="s">
        <v>699</v>
      </c>
      <c r="C222" s="12" t="s">
        <v>746</v>
      </c>
      <c r="D222" s="24" t="s">
        <v>747</v>
      </c>
      <c r="E222" s="24">
        <v>2</v>
      </c>
      <c r="F222" s="24" t="s">
        <v>27</v>
      </c>
      <c r="G222" s="24" t="s">
        <v>28</v>
      </c>
      <c r="H222" s="24" t="s">
        <v>121</v>
      </c>
      <c r="I222" s="24" t="s">
        <v>216</v>
      </c>
      <c r="J222" s="25" t="s">
        <v>748</v>
      </c>
      <c r="K222" s="26"/>
      <c r="L222" s="26" t="s">
        <v>704</v>
      </c>
      <c r="M222" s="26" t="s">
        <v>705</v>
      </c>
    </row>
    <row r="223" s="3" customFormat="1" ht="36" spans="1:13">
      <c r="A223" s="12">
        <v>218</v>
      </c>
      <c r="B223" s="24" t="s">
        <v>699</v>
      </c>
      <c r="C223" s="12" t="s">
        <v>749</v>
      </c>
      <c r="D223" s="24" t="s">
        <v>750</v>
      </c>
      <c r="E223" s="24">
        <v>2</v>
      </c>
      <c r="F223" s="24" t="s">
        <v>105</v>
      </c>
      <c r="G223" s="24"/>
      <c r="H223" s="24" t="s">
        <v>608</v>
      </c>
      <c r="I223" s="24" t="s">
        <v>205</v>
      </c>
      <c r="J223" s="25" t="s">
        <v>567</v>
      </c>
      <c r="K223" s="26"/>
      <c r="L223" s="26" t="s">
        <v>704</v>
      </c>
      <c r="M223" s="26" t="s">
        <v>705</v>
      </c>
    </row>
    <row r="224" s="3" customFormat="1" ht="24" spans="1:13">
      <c r="A224" s="12">
        <v>219</v>
      </c>
      <c r="B224" s="24" t="s">
        <v>699</v>
      </c>
      <c r="C224" s="12" t="s">
        <v>751</v>
      </c>
      <c r="D224" s="24" t="s">
        <v>752</v>
      </c>
      <c r="E224" s="24">
        <v>4</v>
      </c>
      <c r="F224" s="24" t="s">
        <v>18</v>
      </c>
      <c r="G224" s="24" t="s">
        <v>41</v>
      </c>
      <c r="H224" s="24" t="s">
        <v>732</v>
      </c>
      <c r="I224" s="24" t="s">
        <v>216</v>
      </c>
      <c r="J224" s="25" t="s">
        <v>716</v>
      </c>
      <c r="K224" s="26"/>
      <c r="L224" s="26" t="s">
        <v>704</v>
      </c>
      <c r="M224" s="26" t="s">
        <v>705</v>
      </c>
    </row>
    <row r="225" s="3" customFormat="1" ht="24" spans="1:13">
      <c r="A225" s="12">
        <v>220</v>
      </c>
      <c r="B225" s="24" t="s">
        <v>699</v>
      </c>
      <c r="C225" s="12" t="s">
        <v>753</v>
      </c>
      <c r="D225" s="24" t="s">
        <v>754</v>
      </c>
      <c r="E225" s="24">
        <v>1</v>
      </c>
      <c r="F225" s="24" t="s">
        <v>27</v>
      </c>
      <c r="G225" s="24" t="s">
        <v>28</v>
      </c>
      <c r="H225" s="24" t="s">
        <v>755</v>
      </c>
      <c r="I225" s="24" t="s">
        <v>43</v>
      </c>
      <c r="J225" s="25" t="s">
        <v>756</v>
      </c>
      <c r="K225" s="26"/>
      <c r="L225" s="26" t="s">
        <v>704</v>
      </c>
      <c r="M225" s="26" t="s">
        <v>705</v>
      </c>
    </row>
    <row r="226" s="3" customFormat="1" ht="24" spans="1:13">
      <c r="A226" s="12">
        <v>221</v>
      </c>
      <c r="B226" s="24" t="s">
        <v>699</v>
      </c>
      <c r="C226" s="12" t="s">
        <v>757</v>
      </c>
      <c r="D226" s="24" t="s">
        <v>758</v>
      </c>
      <c r="E226" s="24">
        <v>2</v>
      </c>
      <c r="F226" s="24" t="s">
        <v>18</v>
      </c>
      <c r="G226" s="24" t="s">
        <v>19</v>
      </c>
      <c r="H226" s="24" t="s">
        <v>732</v>
      </c>
      <c r="I226" s="24" t="s">
        <v>216</v>
      </c>
      <c r="J226" s="25" t="s">
        <v>716</v>
      </c>
      <c r="K226" s="26"/>
      <c r="L226" s="26" t="s">
        <v>704</v>
      </c>
      <c r="M226" s="26" t="s">
        <v>705</v>
      </c>
    </row>
    <row r="227" s="3" customFormat="1" ht="24" spans="1:13">
      <c r="A227" s="12">
        <v>222</v>
      </c>
      <c r="B227" s="24" t="s">
        <v>699</v>
      </c>
      <c r="C227" s="12" t="s">
        <v>759</v>
      </c>
      <c r="D227" s="24" t="s">
        <v>760</v>
      </c>
      <c r="E227" s="24">
        <v>1</v>
      </c>
      <c r="F227" s="24" t="s">
        <v>18</v>
      </c>
      <c r="G227" s="24" t="s">
        <v>41</v>
      </c>
      <c r="H227" s="24" t="s">
        <v>761</v>
      </c>
      <c r="I227" s="24" t="s">
        <v>216</v>
      </c>
      <c r="J227" s="25" t="s">
        <v>716</v>
      </c>
      <c r="K227" s="26"/>
      <c r="L227" s="26" t="s">
        <v>704</v>
      </c>
      <c r="M227" s="26" t="s">
        <v>705</v>
      </c>
    </row>
    <row r="228" s="3" customFormat="1" ht="24" spans="1:13">
      <c r="A228" s="12">
        <v>223</v>
      </c>
      <c r="B228" s="24" t="s">
        <v>699</v>
      </c>
      <c r="C228" s="12" t="s">
        <v>762</v>
      </c>
      <c r="D228" s="24" t="s">
        <v>763</v>
      </c>
      <c r="E228" s="24">
        <v>2</v>
      </c>
      <c r="F228" s="24" t="s">
        <v>18</v>
      </c>
      <c r="G228" s="24" t="s">
        <v>41</v>
      </c>
      <c r="H228" s="24" t="s">
        <v>764</v>
      </c>
      <c r="I228" s="24" t="s">
        <v>216</v>
      </c>
      <c r="J228" s="25" t="s">
        <v>716</v>
      </c>
      <c r="K228" s="26"/>
      <c r="L228" s="26" t="s">
        <v>704</v>
      </c>
      <c r="M228" s="26" t="s">
        <v>705</v>
      </c>
    </row>
    <row r="229" s="3" customFormat="1" ht="24" spans="1:13">
      <c r="A229" s="12">
        <v>224</v>
      </c>
      <c r="B229" s="24" t="s">
        <v>699</v>
      </c>
      <c r="C229" s="12" t="s">
        <v>765</v>
      </c>
      <c r="D229" s="24" t="s">
        <v>766</v>
      </c>
      <c r="E229" s="24">
        <v>1</v>
      </c>
      <c r="F229" s="24" t="s">
        <v>18</v>
      </c>
      <c r="G229" s="24" t="s">
        <v>19</v>
      </c>
      <c r="H229" s="24" t="s">
        <v>764</v>
      </c>
      <c r="I229" s="24" t="s">
        <v>216</v>
      </c>
      <c r="J229" s="25" t="s">
        <v>716</v>
      </c>
      <c r="K229" s="26"/>
      <c r="L229" s="26" t="s">
        <v>704</v>
      </c>
      <c r="M229" s="26" t="s">
        <v>705</v>
      </c>
    </row>
    <row r="230" s="3" customFormat="1" ht="24" spans="1:13">
      <c r="A230" s="12">
        <v>225</v>
      </c>
      <c r="B230" s="24" t="s">
        <v>699</v>
      </c>
      <c r="C230" s="12" t="s">
        <v>767</v>
      </c>
      <c r="D230" s="24" t="s">
        <v>766</v>
      </c>
      <c r="E230" s="24">
        <v>2</v>
      </c>
      <c r="F230" s="24" t="s">
        <v>18</v>
      </c>
      <c r="G230" s="24" t="s">
        <v>41</v>
      </c>
      <c r="H230" s="24" t="s">
        <v>764</v>
      </c>
      <c r="I230" s="24" t="s">
        <v>216</v>
      </c>
      <c r="J230" s="25" t="s">
        <v>716</v>
      </c>
      <c r="K230" s="26"/>
      <c r="L230" s="26" t="s">
        <v>704</v>
      </c>
      <c r="M230" s="26" t="s">
        <v>705</v>
      </c>
    </row>
    <row r="231" s="3" customFormat="1" ht="24" spans="1:13">
      <c r="A231" s="12">
        <v>226</v>
      </c>
      <c r="B231" s="24" t="s">
        <v>699</v>
      </c>
      <c r="C231" s="12" t="s">
        <v>768</v>
      </c>
      <c r="D231" s="24" t="s">
        <v>769</v>
      </c>
      <c r="E231" s="24">
        <v>2</v>
      </c>
      <c r="F231" s="24" t="s">
        <v>18</v>
      </c>
      <c r="G231" s="24" t="s">
        <v>19</v>
      </c>
      <c r="H231" s="24" t="s">
        <v>764</v>
      </c>
      <c r="I231" s="24" t="s">
        <v>216</v>
      </c>
      <c r="J231" s="25" t="s">
        <v>716</v>
      </c>
      <c r="K231" s="26"/>
      <c r="L231" s="26" t="s">
        <v>704</v>
      </c>
      <c r="M231" s="26" t="s">
        <v>705</v>
      </c>
    </row>
    <row r="232" s="3" customFormat="1" ht="24" spans="1:13">
      <c r="A232" s="12">
        <v>227</v>
      </c>
      <c r="B232" s="24" t="s">
        <v>699</v>
      </c>
      <c r="C232" s="12" t="s">
        <v>770</v>
      </c>
      <c r="D232" s="24" t="s">
        <v>771</v>
      </c>
      <c r="E232" s="24">
        <v>1</v>
      </c>
      <c r="F232" s="24" t="s">
        <v>18</v>
      </c>
      <c r="G232" s="24" t="s">
        <v>41</v>
      </c>
      <c r="H232" s="24" t="s">
        <v>772</v>
      </c>
      <c r="I232" s="24" t="s">
        <v>216</v>
      </c>
      <c r="J232" s="25" t="s">
        <v>716</v>
      </c>
      <c r="K232" s="26"/>
      <c r="L232" s="26" t="s">
        <v>704</v>
      </c>
      <c r="M232" s="26" t="s">
        <v>705</v>
      </c>
    </row>
    <row r="233" s="3" customFormat="1" ht="24" spans="1:13">
      <c r="A233" s="12">
        <v>228</v>
      </c>
      <c r="B233" s="24" t="s">
        <v>699</v>
      </c>
      <c r="C233" s="12" t="s">
        <v>773</v>
      </c>
      <c r="D233" s="24" t="s">
        <v>771</v>
      </c>
      <c r="E233" s="24">
        <v>1</v>
      </c>
      <c r="F233" s="24" t="s">
        <v>18</v>
      </c>
      <c r="G233" s="24" t="s">
        <v>41</v>
      </c>
      <c r="H233" s="24" t="s">
        <v>774</v>
      </c>
      <c r="I233" s="24" t="s">
        <v>216</v>
      </c>
      <c r="J233" s="25" t="s">
        <v>716</v>
      </c>
      <c r="K233" s="26"/>
      <c r="L233" s="26" t="s">
        <v>704</v>
      </c>
      <c r="M233" s="26" t="s">
        <v>705</v>
      </c>
    </row>
    <row r="234" s="3" customFormat="1" ht="24" spans="1:13">
      <c r="A234" s="12">
        <v>229</v>
      </c>
      <c r="B234" s="24" t="s">
        <v>699</v>
      </c>
      <c r="C234" s="12" t="s">
        <v>775</v>
      </c>
      <c r="D234" s="24" t="s">
        <v>776</v>
      </c>
      <c r="E234" s="24">
        <v>1</v>
      </c>
      <c r="F234" s="24" t="s">
        <v>18</v>
      </c>
      <c r="G234" s="24" t="s">
        <v>19</v>
      </c>
      <c r="H234" s="24" t="s">
        <v>764</v>
      </c>
      <c r="I234" s="24" t="s">
        <v>216</v>
      </c>
      <c r="J234" s="25" t="s">
        <v>716</v>
      </c>
      <c r="K234" s="26"/>
      <c r="L234" s="26" t="s">
        <v>704</v>
      </c>
      <c r="M234" s="26" t="s">
        <v>705</v>
      </c>
    </row>
    <row r="235" s="3" customFormat="1" ht="36" spans="1:13">
      <c r="A235" s="12">
        <v>230</v>
      </c>
      <c r="B235" s="24" t="s">
        <v>699</v>
      </c>
      <c r="C235" s="12" t="s">
        <v>777</v>
      </c>
      <c r="D235" s="24" t="s">
        <v>778</v>
      </c>
      <c r="E235" s="24">
        <v>3</v>
      </c>
      <c r="F235" s="24" t="s">
        <v>18</v>
      </c>
      <c r="G235" s="24" t="s">
        <v>41</v>
      </c>
      <c r="H235" s="24" t="s">
        <v>779</v>
      </c>
      <c r="I235" s="24" t="s">
        <v>216</v>
      </c>
      <c r="J235" s="25" t="s">
        <v>780</v>
      </c>
      <c r="K235" s="26"/>
      <c r="L235" s="26" t="s">
        <v>704</v>
      </c>
      <c r="M235" s="26" t="s">
        <v>705</v>
      </c>
    </row>
    <row r="236" s="3" customFormat="1" ht="24" spans="1:13">
      <c r="A236" s="12">
        <v>231</v>
      </c>
      <c r="B236" s="24" t="s">
        <v>699</v>
      </c>
      <c r="C236" s="12" t="s">
        <v>781</v>
      </c>
      <c r="D236" s="24" t="s">
        <v>778</v>
      </c>
      <c r="E236" s="24">
        <v>1</v>
      </c>
      <c r="F236" s="24" t="s">
        <v>18</v>
      </c>
      <c r="G236" s="24" t="s">
        <v>41</v>
      </c>
      <c r="H236" s="24" t="s">
        <v>666</v>
      </c>
      <c r="I236" s="24" t="s">
        <v>216</v>
      </c>
      <c r="J236" s="25" t="s">
        <v>782</v>
      </c>
      <c r="K236" s="26"/>
      <c r="L236" s="26" t="s">
        <v>704</v>
      </c>
      <c r="M236" s="26" t="s">
        <v>705</v>
      </c>
    </row>
    <row r="237" s="3" customFormat="1" ht="24" spans="1:13">
      <c r="A237" s="12">
        <v>232</v>
      </c>
      <c r="B237" s="24" t="s">
        <v>699</v>
      </c>
      <c r="C237" s="12" t="s">
        <v>783</v>
      </c>
      <c r="D237" s="24" t="s">
        <v>784</v>
      </c>
      <c r="E237" s="24">
        <v>3</v>
      </c>
      <c r="F237" s="24" t="s">
        <v>18</v>
      </c>
      <c r="G237" s="24" t="s">
        <v>41</v>
      </c>
      <c r="H237" s="24" t="s">
        <v>666</v>
      </c>
      <c r="I237" s="24" t="s">
        <v>216</v>
      </c>
      <c r="J237" s="25" t="s">
        <v>716</v>
      </c>
      <c r="K237" s="26"/>
      <c r="L237" s="26" t="s">
        <v>704</v>
      </c>
      <c r="M237" s="26" t="s">
        <v>705</v>
      </c>
    </row>
    <row r="238" s="3" customFormat="1" ht="24" spans="1:13">
      <c r="A238" s="12">
        <v>233</v>
      </c>
      <c r="B238" s="24" t="s">
        <v>699</v>
      </c>
      <c r="C238" s="12" t="s">
        <v>785</v>
      </c>
      <c r="D238" s="24" t="s">
        <v>786</v>
      </c>
      <c r="E238" s="24">
        <v>1</v>
      </c>
      <c r="F238" s="24" t="s">
        <v>27</v>
      </c>
      <c r="G238" s="24" t="s">
        <v>28</v>
      </c>
      <c r="H238" s="24" t="s">
        <v>666</v>
      </c>
      <c r="I238" s="24" t="s">
        <v>216</v>
      </c>
      <c r="J238" s="25" t="s">
        <v>787</v>
      </c>
      <c r="K238" s="26"/>
      <c r="L238" s="26" t="s">
        <v>704</v>
      </c>
      <c r="M238" s="26" t="s">
        <v>705</v>
      </c>
    </row>
    <row r="239" s="3" customFormat="1" ht="24" spans="1:13">
      <c r="A239" s="12">
        <v>234</v>
      </c>
      <c r="B239" s="24" t="s">
        <v>699</v>
      </c>
      <c r="C239" s="12" t="s">
        <v>788</v>
      </c>
      <c r="D239" s="24" t="s">
        <v>789</v>
      </c>
      <c r="E239" s="24">
        <v>2</v>
      </c>
      <c r="F239" s="24" t="s">
        <v>105</v>
      </c>
      <c r="G239" s="24"/>
      <c r="H239" s="24" t="str">
        <f>H238</f>
        <v>医学影像</v>
      </c>
      <c r="I239" s="24" t="s">
        <v>43</v>
      </c>
      <c r="J239" s="25" t="s">
        <v>790</v>
      </c>
      <c r="K239" s="26"/>
      <c r="L239" s="26" t="s">
        <v>704</v>
      </c>
      <c r="M239" s="26" t="s">
        <v>705</v>
      </c>
    </row>
    <row r="240" s="3" customFormat="1" ht="24" spans="1:13">
      <c r="A240" s="12">
        <v>235</v>
      </c>
      <c r="B240" s="24" t="s">
        <v>699</v>
      </c>
      <c r="C240" s="12" t="s">
        <v>791</v>
      </c>
      <c r="D240" s="24" t="s">
        <v>45</v>
      </c>
      <c r="E240" s="24">
        <v>4</v>
      </c>
      <c r="F240" s="24" t="s">
        <v>105</v>
      </c>
      <c r="G240" s="24"/>
      <c r="H240" s="24" t="s">
        <v>666</v>
      </c>
      <c r="I240" s="24" t="s">
        <v>43</v>
      </c>
      <c r="J240" s="25" t="s">
        <v>792</v>
      </c>
      <c r="K240" s="26"/>
      <c r="L240" s="26" t="s">
        <v>704</v>
      </c>
      <c r="M240" s="26" t="s">
        <v>705</v>
      </c>
    </row>
    <row r="241" s="3" customFormat="1" ht="24" spans="1:13">
      <c r="A241" s="12">
        <v>236</v>
      </c>
      <c r="B241" s="24" t="s">
        <v>699</v>
      </c>
      <c r="C241" s="12" t="s">
        <v>793</v>
      </c>
      <c r="D241" s="24" t="s">
        <v>794</v>
      </c>
      <c r="E241" s="24">
        <v>2</v>
      </c>
      <c r="F241" s="24" t="s">
        <v>18</v>
      </c>
      <c r="G241" s="24" t="s">
        <v>41</v>
      </c>
      <c r="H241" s="24" t="s">
        <v>795</v>
      </c>
      <c r="I241" s="24" t="s">
        <v>659</v>
      </c>
      <c r="J241" s="25" t="s">
        <v>796</v>
      </c>
      <c r="K241" s="26"/>
      <c r="L241" s="26" t="s">
        <v>704</v>
      </c>
      <c r="M241" s="26" t="s">
        <v>705</v>
      </c>
    </row>
    <row r="242" s="3" customFormat="1" ht="24" spans="1:13">
      <c r="A242" s="12">
        <v>237</v>
      </c>
      <c r="B242" s="24" t="s">
        <v>699</v>
      </c>
      <c r="C242" s="12" t="s">
        <v>797</v>
      </c>
      <c r="D242" s="24" t="s">
        <v>798</v>
      </c>
      <c r="E242" s="24">
        <v>3</v>
      </c>
      <c r="F242" s="24" t="s">
        <v>27</v>
      </c>
      <c r="G242" s="24" t="s">
        <v>28</v>
      </c>
      <c r="H242" s="24" t="s">
        <v>169</v>
      </c>
      <c r="I242" s="24" t="s">
        <v>290</v>
      </c>
      <c r="J242" s="25" t="s">
        <v>799</v>
      </c>
      <c r="K242" s="26"/>
      <c r="L242" s="26" t="s">
        <v>704</v>
      </c>
      <c r="M242" s="26" t="s">
        <v>705</v>
      </c>
    </row>
    <row r="243" s="3" customFormat="1" ht="24" spans="1:13">
      <c r="A243" s="12">
        <v>238</v>
      </c>
      <c r="B243" s="24" t="s">
        <v>699</v>
      </c>
      <c r="C243" s="12" t="s">
        <v>800</v>
      </c>
      <c r="D243" s="24" t="s">
        <v>798</v>
      </c>
      <c r="E243" s="24">
        <v>2</v>
      </c>
      <c r="F243" s="24" t="s">
        <v>27</v>
      </c>
      <c r="G243" s="24" t="s">
        <v>28</v>
      </c>
      <c r="H243" s="24" t="s">
        <v>169</v>
      </c>
      <c r="I243" s="24"/>
      <c r="J243" s="25" t="s">
        <v>567</v>
      </c>
      <c r="K243" s="26"/>
      <c r="L243" s="26" t="s">
        <v>704</v>
      </c>
      <c r="M243" s="26" t="s">
        <v>705</v>
      </c>
    </row>
    <row r="244" s="3" customFormat="1" ht="24" spans="1:13">
      <c r="A244" s="12">
        <v>239</v>
      </c>
      <c r="B244" s="24" t="s">
        <v>699</v>
      </c>
      <c r="C244" s="12" t="s">
        <v>801</v>
      </c>
      <c r="D244" s="24" t="s">
        <v>798</v>
      </c>
      <c r="E244" s="24">
        <v>1</v>
      </c>
      <c r="F244" s="24" t="s">
        <v>105</v>
      </c>
      <c r="G244" s="24"/>
      <c r="H244" s="24" t="s">
        <v>169</v>
      </c>
      <c r="I244" s="24" t="s">
        <v>802</v>
      </c>
      <c r="J244" s="25" t="s">
        <v>803</v>
      </c>
      <c r="K244" s="26"/>
      <c r="L244" s="26" t="s">
        <v>704</v>
      </c>
      <c r="M244" s="26" t="s">
        <v>705</v>
      </c>
    </row>
    <row r="245" s="3" customFormat="1" ht="24" spans="1:13">
      <c r="A245" s="12">
        <v>240</v>
      </c>
      <c r="B245" s="24" t="s">
        <v>699</v>
      </c>
      <c r="C245" s="12" t="s">
        <v>804</v>
      </c>
      <c r="D245" s="24" t="s">
        <v>805</v>
      </c>
      <c r="E245" s="24">
        <v>5</v>
      </c>
      <c r="F245" s="24" t="s">
        <v>27</v>
      </c>
      <c r="G245" s="24" t="s">
        <v>28</v>
      </c>
      <c r="H245" s="24" t="s">
        <v>806</v>
      </c>
      <c r="I245" s="24" t="s">
        <v>216</v>
      </c>
      <c r="J245" s="25" t="s">
        <v>567</v>
      </c>
      <c r="K245" s="26"/>
      <c r="L245" s="26" t="s">
        <v>704</v>
      </c>
      <c r="M245" s="26" t="s">
        <v>705</v>
      </c>
    </row>
    <row r="246" s="3" customFormat="1" ht="24" spans="1:13">
      <c r="A246" s="12">
        <v>241</v>
      </c>
      <c r="B246" s="24" t="s">
        <v>699</v>
      </c>
      <c r="C246" s="12" t="s">
        <v>807</v>
      </c>
      <c r="D246" s="24" t="s">
        <v>808</v>
      </c>
      <c r="E246" s="24">
        <v>3</v>
      </c>
      <c r="F246" s="24" t="s">
        <v>809</v>
      </c>
      <c r="G246" s="24" t="s">
        <v>106</v>
      </c>
      <c r="H246" s="24" t="s">
        <v>620</v>
      </c>
      <c r="I246" s="24" t="s">
        <v>43</v>
      </c>
      <c r="J246" s="25" t="s">
        <v>810</v>
      </c>
      <c r="K246" s="26"/>
      <c r="L246" s="26" t="s">
        <v>704</v>
      </c>
      <c r="M246" s="26" t="s">
        <v>705</v>
      </c>
    </row>
    <row r="247" s="3" customFormat="1" ht="36" spans="1:13">
      <c r="A247" s="12">
        <v>242</v>
      </c>
      <c r="B247" s="24" t="s">
        <v>699</v>
      </c>
      <c r="C247" s="12" t="s">
        <v>811</v>
      </c>
      <c r="D247" s="24" t="s">
        <v>812</v>
      </c>
      <c r="E247" s="24">
        <v>1</v>
      </c>
      <c r="F247" s="24" t="s">
        <v>27</v>
      </c>
      <c r="G247" s="24" t="s">
        <v>28</v>
      </c>
      <c r="H247" s="24" t="s">
        <v>813</v>
      </c>
      <c r="I247" s="24" t="s">
        <v>82</v>
      </c>
      <c r="J247" s="25" t="s">
        <v>814</v>
      </c>
      <c r="K247" s="26"/>
      <c r="L247" s="26" t="s">
        <v>704</v>
      </c>
      <c r="M247" s="26" t="s">
        <v>705</v>
      </c>
    </row>
    <row r="248" s="3" customFormat="1" ht="24" spans="1:13">
      <c r="A248" s="12">
        <v>243</v>
      </c>
      <c r="B248" s="24" t="s">
        <v>699</v>
      </c>
      <c r="C248" s="12" t="s">
        <v>815</v>
      </c>
      <c r="D248" s="24" t="s">
        <v>816</v>
      </c>
      <c r="E248" s="24">
        <v>1</v>
      </c>
      <c r="F248" s="24" t="s">
        <v>27</v>
      </c>
      <c r="G248" s="24" t="s">
        <v>28</v>
      </c>
      <c r="H248" s="24" t="s">
        <v>817</v>
      </c>
      <c r="I248" s="24" t="s">
        <v>82</v>
      </c>
      <c r="J248" s="25" t="s">
        <v>818</v>
      </c>
      <c r="K248" s="26"/>
      <c r="L248" s="26" t="s">
        <v>704</v>
      </c>
      <c r="M248" s="26" t="s">
        <v>705</v>
      </c>
    </row>
    <row r="249" s="3" customFormat="1" ht="36" spans="1:13">
      <c r="A249" s="12">
        <v>244</v>
      </c>
      <c r="B249" s="24" t="s">
        <v>699</v>
      </c>
      <c r="C249" s="12" t="s">
        <v>819</v>
      </c>
      <c r="D249" s="24" t="s">
        <v>820</v>
      </c>
      <c r="E249" s="24">
        <v>1</v>
      </c>
      <c r="F249" s="24" t="s">
        <v>27</v>
      </c>
      <c r="G249" s="24" t="s">
        <v>28</v>
      </c>
      <c r="H249" s="24" t="s">
        <v>821</v>
      </c>
      <c r="I249" s="24" t="s">
        <v>82</v>
      </c>
      <c r="J249" s="25" t="s">
        <v>822</v>
      </c>
      <c r="K249" s="26"/>
      <c r="L249" s="26" t="s">
        <v>704</v>
      </c>
      <c r="M249" s="26" t="s">
        <v>705</v>
      </c>
    </row>
    <row r="250" s="3" customFormat="1" ht="36" spans="1:13">
      <c r="A250" s="12">
        <v>245</v>
      </c>
      <c r="B250" s="24" t="s">
        <v>699</v>
      </c>
      <c r="C250" s="12" t="s">
        <v>823</v>
      </c>
      <c r="D250" s="24" t="s">
        <v>824</v>
      </c>
      <c r="E250" s="24">
        <v>1</v>
      </c>
      <c r="F250" s="24" t="s">
        <v>27</v>
      </c>
      <c r="G250" s="24" t="s">
        <v>28</v>
      </c>
      <c r="H250" s="24" t="s">
        <v>825</v>
      </c>
      <c r="I250" s="24" t="s">
        <v>82</v>
      </c>
      <c r="J250" s="25" t="s">
        <v>826</v>
      </c>
      <c r="K250" s="26"/>
      <c r="L250" s="26" t="s">
        <v>704</v>
      </c>
      <c r="M250" s="26" t="s">
        <v>705</v>
      </c>
    </row>
    <row r="251" s="3" customFormat="1" ht="24" spans="1:13">
      <c r="A251" s="12">
        <v>246</v>
      </c>
      <c r="B251" s="24" t="s">
        <v>699</v>
      </c>
      <c r="C251" s="12" t="s">
        <v>827</v>
      </c>
      <c r="D251" s="24" t="s">
        <v>828</v>
      </c>
      <c r="E251" s="24">
        <v>1</v>
      </c>
      <c r="F251" s="24" t="s">
        <v>27</v>
      </c>
      <c r="G251" s="24" t="s">
        <v>28</v>
      </c>
      <c r="H251" s="24" t="s">
        <v>829</v>
      </c>
      <c r="I251" s="24" t="s">
        <v>82</v>
      </c>
      <c r="J251" s="25" t="s">
        <v>830</v>
      </c>
      <c r="K251" s="26"/>
      <c r="L251" s="26" t="s">
        <v>704</v>
      </c>
      <c r="M251" s="26" t="s">
        <v>705</v>
      </c>
    </row>
    <row r="252" s="3" customFormat="1" ht="24" spans="1:13">
      <c r="A252" s="12">
        <v>247</v>
      </c>
      <c r="B252" s="24" t="s">
        <v>699</v>
      </c>
      <c r="C252" s="12" t="s">
        <v>831</v>
      </c>
      <c r="D252" s="24" t="s">
        <v>832</v>
      </c>
      <c r="E252" s="24">
        <v>1</v>
      </c>
      <c r="F252" s="24" t="s">
        <v>18</v>
      </c>
      <c r="G252" s="24" t="s">
        <v>19</v>
      </c>
      <c r="H252" s="24" t="s">
        <v>677</v>
      </c>
      <c r="I252" s="24" t="s">
        <v>43</v>
      </c>
      <c r="J252" s="25" t="s">
        <v>567</v>
      </c>
      <c r="K252" s="26"/>
      <c r="L252" s="26" t="s">
        <v>704</v>
      </c>
      <c r="M252" s="26" t="s">
        <v>705</v>
      </c>
    </row>
    <row r="253" s="3" customFormat="1" ht="24" spans="1:13">
      <c r="A253" s="12">
        <v>248</v>
      </c>
      <c r="B253" s="24" t="s">
        <v>699</v>
      </c>
      <c r="C253" s="12" t="s">
        <v>833</v>
      </c>
      <c r="D253" s="24" t="s">
        <v>834</v>
      </c>
      <c r="E253" s="24">
        <v>1</v>
      </c>
      <c r="F253" s="24" t="s">
        <v>27</v>
      </c>
      <c r="G253" s="24" t="s">
        <v>28</v>
      </c>
      <c r="H253" s="24" t="s">
        <v>835</v>
      </c>
      <c r="I253" s="24" t="s">
        <v>21</v>
      </c>
      <c r="J253" s="25" t="s">
        <v>836</v>
      </c>
      <c r="K253" s="26"/>
      <c r="L253" s="26" t="s">
        <v>704</v>
      </c>
      <c r="M253" s="26" t="s">
        <v>705</v>
      </c>
    </row>
    <row r="254" s="3" customFormat="1" ht="24" spans="1:13">
      <c r="A254" s="12">
        <v>249</v>
      </c>
      <c r="B254" s="24" t="s">
        <v>699</v>
      </c>
      <c r="C254" s="12" t="s">
        <v>837</v>
      </c>
      <c r="D254" s="24" t="s">
        <v>838</v>
      </c>
      <c r="E254" s="24">
        <v>1</v>
      </c>
      <c r="F254" s="24" t="s">
        <v>27</v>
      </c>
      <c r="G254" s="24" t="s">
        <v>28</v>
      </c>
      <c r="H254" s="24" t="s">
        <v>839</v>
      </c>
      <c r="I254" s="24" t="s">
        <v>106</v>
      </c>
      <c r="J254" s="25" t="s">
        <v>567</v>
      </c>
      <c r="K254" s="26"/>
      <c r="L254" s="26" t="s">
        <v>704</v>
      </c>
      <c r="M254" s="26" t="s">
        <v>705</v>
      </c>
    </row>
    <row r="255" s="3" customFormat="1" ht="24" spans="1:13">
      <c r="A255" s="12">
        <v>250</v>
      </c>
      <c r="B255" s="24" t="s">
        <v>699</v>
      </c>
      <c r="C255" s="12" t="s">
        <v>840</v>
      </c>
      <c r="D255" s="24" t="s">
        <v>841</v>
      </c>
      <c r="E255" s="24">
        <v>1</v>
      </c>
      <c r="F255" s="24" t="s">
        <v>27</v>
      </c>
      <c r="G255" s="24" t="s">
        <v>28</v>
      </c>
      <c r="H255" s="24" t="s">
        <v>842</v>
      </c>
      <c r="I255" s="24" t="s">
        <v>106</v>
      </c>
      <c r="J255" s="25" t="s">
        <v>843</v>
      </c>
      <c r="K255" s="26"/>
      <c r="L255" s="26" t="s">
        <v>704</v>
      </c>
      <c r="M255" s="26" t="s">
        <v>705</v>
      </c>
    </row>
    <row r="256" s="3" customFormat="1" ht="24" spans="1:13">
      <c r="A256" s="12">
        <v>251</v>
      </c>
      <c r="B256" s="24" t="s">
        <v>699</v>
      </c>
      <c r="C256" s="12" t="s">
        <v>844</v>
      </c>
      <c r="D256" s="24" t="s">
        <v>845</v>
      </c>
      <c r="E256" s="24">
        <v>2</v>
      </c>
      <c r="F256" s="24" t="s">
        <v>809</v>
      </c>
      <c r="G256" s="24" t="s">
        <v>106</v>
      </c>
      <c r="H256" s="24" t="s">
        <v>106</v>
      </c>
      <c r="I256" s="24" t="s">
        <v>106</v>
      </c>
      <c r="J256" s="25" t="s">
        <v>846</v>
      </c>
      <c r="K256" s="26"/>
      <c r="L256" s="26" t="s">
        <v>704</v>
      </c>
      <c r="M256" s="26" t="s">
        <v>705</v>
      </c>
    </row>
    <row r="257" s="3" customFormat="1" ht="24" spans="1:13">
      <c r="A257" s="12">
        <v>252</v>
      </c>
      <c r="B257" s="24" t="s">
        <v>699</v>
      </c>
      <c r="C257" s="12" t="s">
        <v>847</v>
      </c>
      <c r="D257" s="24" t="s">
        <v>848</v>
      </c>
      <c r="E257" s="24">
        <v>1</v>
      </c>
      <c r="F257" s="24" t="s">
        <v>809</v>
      </c>
      <c r="G257" s="24" t="s">
        <v>106</v>
      </c>
      <c r="H257" s="24" t="s">
        <v>106</v>
      </c>
      <c r="I257" s="24" t="s">
        <v>106</v>
      </c>
      <c r="J257" s="25" t="s">
        <v>846</v>
      </c>
      <c r="K257" s="26"/>
      <c r="L257" s="26" t="s">
        <v>704</v>
      </c>
      <c r="M257" s="26" t="s">
        <v>705</v>
      </c>
    </row>
    <row r="258" s="3" customFormat="1" ht="24" spans="1:13">
      <c r="A258" s="12">
        <v>253</v>
      </c>
      <c r="B258" s="24" t="s">
        <v>699</v>
      </c>
      <c r="C258" s="12" t="s">
        <v>849</v>
      </c>
      <c r="D258" s="24" t="s">
        <v>850</v>
      </c>
      <c r="E258" s="24">
        <v>2</v>
      </c>
      <c r="F258" s="24" t="s">
        <v>27</v>
      </c>
      <c r="G258" s="24" t="s">
        <v>106</v>
      </c>
      <c r="H258" s="24" t="s">
        <v>851</v>
      </c>
      <c r="I258" s="24" t="s">
        <v>106</v>
      </c>
      <c r="J258" s="25" t="s">
        <v>852</v>
      </c>
      <c r="K258" s="26"/>
      <c r="L258" s="26" t="s">
        <v>704</v>
      </c>
      <c r="M258" s="26" t="s">
        <v>705</v>
      </c>
    </row>
    <row r="259" s="3" customFormat="1" ht="24" spans="1:13">
      <c r="A259" s="12">
        <v>254</v>
      </c>
      <c r="B259" s="24" t="s">
        <v>699</v>
      </c>
      <c r="C259" s="12" t="s">
        <v>853</v>
      </c>
      <c r="D259" s="24" t="s">
        <v>854</v>
      </c>
      <c r="E259" s="24">
        <v>1</v>
      </c>
      <c r="F259" s="24" t="s">
        <v>27</v>
      </c>
      <c r="G259" s="24" t="s">
        <v>106</v>
      </c>
      <c r="H259" s="24" t="s">
        <v>106</v>
      </c>
      <c r="I259" s="24" t="s">
        <v>106</v>
      </c>
      <c r="J259" s="25" t="s">
        <v>855</v>
      </c>
      <c r="K259" s="26"/>
      <c r="L259" s="26" t="s">
        <v>704</v>
      </c>
      <c r="M259" s="26" t="s">
        <v>705</v>
      </c>
    </row>
    <row r="260" s="3" customFormat="1" ht="24" spans="1:13">
      <c r="A260" s="12">
        <v>255</v>
      </c>
      <c r="B260" s="24" t="s">
        <v>699</v>
      </c>
      <c r="C260" s="12" t="s">
        <v>856</v>
      </c>
      <c r="D260" s="24" t="s">
        <v>857</v>
      </c>
      <c r="E260" s="24">
        <v>3</v>
      </c>
      <c r="F260" s="24" t="s">
        <v>809</v>
      </c>
      <c r="G260" s="24" t="s">
        <v>106</v>
      </c>
      <c r="H260" s="24" t="s">
        <v>620</v>
      </c>
      <c r="I260" s="24" t="s">
        <v>106</v>
      </c>
      <c r="J260" s="25" t="s">
        <v>858</v>
      </c>
      <c r="K260" s="26"/>
      <c r="L260" s="26" t="s">
        <v>704</v>
      </c>
      <c r="M260" s="26" t="s">
        <v>705</v>
      </c>
    </row>
    <row r="261" s="3" customFormat="1" ht="24" spans="1:13">
      <c r="A261" s="12">
        <v>256</v>
      </c>
      <c r="B261" s="24" t="s">
        <v>699</v>
      </c>
      <c r="C261" s="12" t="s">
        <v>859</v>
      </c>
      <c r="D261" s="24" t="s">
        <v>857</v>
      </c>
      <c r="E261" s="24">
        <v>1</v>
      </c>
      <c r="F261" s="24" t="s">
        <v>27</v>
      </c>
      <c r="G261" s="24" t="s">
        <v>28</v>
      </c>
      <c r="H261" s="24" t="s">
        <v>620</v>
      </c>
      <c r="I261" s="24" t="s">
        <v>106</v>
      </c>
      <c r="J261" s="25" t="s">
        <v>567</v>
      </c>
      <c r="K261" s="26"/>
      <c r="L261" s="26" t="s">
        <v>704</v>
      </c>
      <c r="M261" s="26" t="s">
        <v>705</v>
      </c>
    </row>
    <row r="262" s="3" customFormat="1" ht="48" spans="1:13">
      <c r="A262" s="12">
        <v>257</v>
      </c>
      <c r="B262" s="24" t="s">
        <v>699</v>
      </c>
      <c r="C262" s="12" t="s">
        <v>860</v>
      </c>
      <c r="D262" s="24" t="s">
        <v>861</v>
      </c>
      <c r="E262" s="24">
        <v>1</v>
      </c>
      <c r="F262" s="24" t="s">
        <v>18</v>
      </c>
      <c r="G262" s="24" t="s">
        <v>19</v>
      </c>
      <c r="H262" s="24" t="s">
        <v>862</v>
      </c>
      <c r="I262" s="24" t="s">
        <v>106</v>
      </c>
      <c r="J262" s="25" t="s">
        <v>863</v>
      </c>
      <c r="K262" s="26"/>
      <c r="L262" s="26" t="s">
        <v>704</v>
      </c>
      <c r="M262" s="26" t="s">
        <v>705</v>
      </c>
    </row>
    <row r="263" s="3" customFormat="1" ht="48" spans="1:13">
      <c r="A263" s="12">
        <v>258</v>
      </c>
      <c r="B263" s="24" t="s">
        <v>699</v>
      </c>
      <c r="C263" s="12" t="s">
        <v>864</v>
      </c>
      <c r="D263" s="24" t="s">
        <v>861</v>
      </c>
      <c r="E263" s="24">
        <v>1</v>
      </c>
      <c r="F263" s="24" t="s">
        <v>18</v>
      </c>
      <c r="G263" s="24" t="s">
        <v>19</v>
      </c>
      <c r="H263" s="24" t="s">
        <v>865</v>
      </c>
      <c r="I263" s="24" t="s">
        <v>106</v>
      </c>
      <c r="J263" s="25" t="s">
        <v>866</v>
      </c>
      <c r="K263" s="26"/>
      <c r="L263" s="26" t="s">
        <v>704</v>
      </c>
      <c r="M263" s="26" t="s">
        <v>705</v>
      </c>
    </row>
    <row r="264" s="3" customFormat="1" ht="24" spans="1:13">
      <c r="A264" s="12">
        <v>259</v>
      </c>
      <c r="B264" s="24" t="s">
        <v>699</v>
      </c>
      <c r="C264" s="12" t="s">
        <v>867</v>
      </c>
      <c r="D264" s="24" t="s">
        <v>868</v>
      </c>
      <c r="E264" s="24">
        <v>2</v>
      </c>
      <c r="F264" s="24" t="s">
        <v>106</v>
      </c>
      <c r="G264" s="24" t="s">
        <v>106</v>
      </c>
      <c r="H264" s="24" t="s">
        <v>106</v>
      </c>
      <c r="I264" s="24"/>
      <c r="J264" s="25" t="s">
        <v>869</v>
      </c>
      <c r="K264" s="26"/>
      <c r="L264" s="26" t="s">
        <v>704</v>
      </c>
      <c r="M264" s="26" t="s">
        <v>705</v>
      </c>
    </row>
    <row r="265" s="3" customFormat="1" ht="24" spans="1:13">
      <c r="A265" s="12">
        <v>260</v>
      </c>
      <c r="B265" s="24" t="s">
        <v>699</v>
      </c>
      <c r="C265" s="12" t="s">
        <v>870</v>
      </c>
      <c r="D265" s="24" t="s">
        <v>205</v>
      </c>
      <c r="E265" s="24">
        <v>25</v>
      </c>
      <c r="F265" s="24" t="s">
        <v>27</v>
      </c>
      <c r="G265" s="24" t="s">
        <v>28</v>
      </c>
      <c r="H265" s="24" t="s">
        <v>608</v>
      </c>
      <c r="I265" s="24" t="s">
        <v>106</v>
      </c>
      <c r="J265" s="25" t="s">
        <v>871</v>
      </c>
      <c r="K265" s="26"/>
      <c r="L265" s="26" t="s">
        <v>704</v>
      </c>
      <c r="M265" s="26" t="s">
        <v>705</v>
      </c>
    </row>
    <row r="266" s="3" customFormat="1" ht="24" spans="1:13">
      <c r="A266" s="12">
        <v>261</v>
      </c>
      <c r="B266" s="24" t="s">
        <v>699</v>
      </c>
      <c r="C266" s="12" t="s">
        <v>872</v>
      </c>
      <c r="D266" s="24" t="s">
        <v>205</v>
      </c>
      <c r="E266" s="24">
        <v>25</v>
      </c>
      <c r="F266" s="24" t="s">
        <v>27</v>
      </c>
      <c r="G266" s="24" t="s">
        <v>28</v>
      </c>
      <c r="H266" s="24" t="s">
        <v>608</v>
      </c>
      <c r="I266" s="24" t="s">
        <v>205</v>
      </c>
      <c r="J266" s="25" t="s">
        <v>873</v>
      </c>
      <c r="K266" s="26"/>
      <c r="L266" s="26" t="s">
        <v>704</v>
      </c>
      <c r="M266" s="26" t="s">
        <v>705</v>
      </c>
    </row>
    <row r="267" s="3" customFormat="1" ht="24" spans="1:13">
      <c r="A267" s="12">
        <v>262</v>
      </c>
      <c r="B267" s="24" t="s">
        <v>699</v>
      </c>
      <c r="C267" s="12" t="s">
        <v>874</v>
      </c>
      <c r="D267" s="24" t="s">
        <v>205</v>
      </c>
      <c r="E267" s="24">
        <v>2</v>
      </c>
      <c r="F267" s="24" t="s">
        <v>18</v>
      </c>
      <c r="G267" s="24" t="s">
        <v>41</v>
      </c>
      <c r="H267" s="24" t="s">
        <v>608</v>
      </c>
      <c r="I267" s="24"/>
      <c r="J267" s="25" t="s">
        <v>875</v>
      </c>
      <c r="K267" s="26"/>
      <c r="L267" s="26" t="s">
        <v>704</v>
      </c>
      <c r="M267" s="26" t="s">
        <v>705</v>
      </c>
    </row>
    <row r="268" s="3" customFormat="1" ht="24" spans="1:13">
      <c r="A268" s="12">
        <v>263</v>
      </c>
      <c r="B268" s="24" t="s">
        <v>699</v>
      </c>
      <c r="C268" s="12" t="s">
        <v>876</v>
      </c>
      <c r="D268" s="24" t="s">
        <v>205</v>
      </c>
      <c r="E268" s="24">
        <v>5</v>
      </c>
      <c r="F268" s="24" t="s">
        <v>105</v>
      </c>
      <c r="G268" s="24"/>
      <c r="H268" s="24" t="s">
        <v>608</v>
      </c>
      <c r="I268" s="24" t="s">
        <v>203</v>
      </c>
      <c r="J268" s="25" t="s">
        <v>877</v>
      </c>
      <c r="K268" s="26"/>
      <c r="L268" s="26" t="s">
        <v>704</v>
      </c>
      <c r="M268" s="26" t="s">
        <v>705</v>
      </c>
    </row>
    <row r="269" s="3" customFormat="1" ht="24" spans="1:13">
      <c r="A269" s="12">
        <v>264</v>
      </c>
      <c r="B269" s="24" t="s">
        <v>699</v>
      </c>
      <c r="C269" s="12" t="s">
        <v>878</v>
      </c>
      <c r="D269" s="24" t="s">
        <v>205</v>
      </c>
      <c r="E269" s="24">
        <v>5</v>
      </c>
      <c r="F269" s="24" t="s">
        <v>27</v>
      </c>
      <c r="G269" s="24" t="s">
        <v>28</v>
      </c>
      <c r="H269" s="24" t="s">
        <v>608</v>
      </c>
      <c r="I269" s="24" t="s">
        <v>205</v>
      </c>
      <c r="J269" s="25" t="s">
        <v>877</v>
      </c>
      <c r="K269" s="26"/>
      <c r="L269" s="26" t="s">
        <v>704</v>
      </c>
      <c r="M269" s="26" t="s">
        <v>705</v>
      </c>
    </row>
    <row r="270" s="3" customFormat="1" ht="24" spans="1:13">
      <c r="A270" s="12">
        <v>265</v>
      </c>
      <c r="B270" s="24" t="s">
        <v>699</v>
      </c>
      <c r="C270" s="12" t="s">
        <v>879</v>
      </c>
      <c r="D270" s="24" t="s">
        <v>205</v>
      </c>
      <c r="E270" s="24">
        <v>2</v>
      </c>
      <c r="F270" s="24" t="s">
        <v>18</v>
      </c>
      <c r="G270" s="24" t="s">
        <v>41</v>
      </c>
      <c r="H270" s="24" t="s">
        <v>608</v>
      </c>
      <c r="I270" s="24" t="s">
        <v>203</v>
      </c>
      <c r="J270" s="25" t="s">
        <v>877</v>
      </c>
      <c r="K270" s="26"/>
      <c r="L270" s="26" t="s">
        <v>704</v>
      </c>
      <c r="M270" s="26" t="s">
        <v>705</v>
      </c>
    </row>
    <row r="271" s="3" customFormat="1" ht="24" spans="1:13">
      <c r="A271" s="12">
        <v>266</v>
      </c>
      <c r="B271" s="24" t="s">
        <v>699</v>
      </c>
      <c r="C271" s="12" t="s">
        <v>880</v>
      </c>
      <c r="D271" s="24" t="s">
        <v>881</v>
      </c>
      <c r="E271" s="24">
        <v>1</v>
      </c>
      <c r="F271" s="24" t="s">
        <v>18</v>
      </c>
      <c r="G271" s="24" t="s">
        <v>41</v>
      </c>
      <c r="H271" s="24" t="s">
        <v>620</v>
      </c>
      <c r="I271" s="24" t="s">
        <v>106</v>
      </c>
      <c r="J271" s="25" t="s">
        <v>567</v>
      </c>
      <c r="K271" s="26"/>
      <c r="L271" s="26" t="s">
        <v>704</v>
      </c>
      <c r="M271" s="26" t="s">
        <v>705</v>
      </c>
    </row>
    <row r="272" s="3" customFormat="1" ht="24" spans="1:13">
      <c r="A272" s="12">
        <v>267</v>
      </c>
      <c r="B272" s="24" t="s">
        <v>699</v>
      </c>
      <c r="C272" s="12" t="s">
        <v>882</v>
      </c>
      <c r="D272" s="24" t="s">
        <v>883</v>
      </c>
      <c r="E272" s="24">
        <v>3</v>
      </c>
      <c r="F272" s="24" t="s">
        <v>27</v>
      </c>
      <c r="G272" s="24" t="s">
        <v>28</v>
      </c>
      <c r="H272" s="24" t="s">
        <v>884</v>
      </c>
      <c r="I272" s="24" t="s">
        <v>106</v>
      </c>
      <c r="J272" s="25" t="s">
        <v>885</v>
      </c>
      <c r="K272" s="26"/>
      <c r="L272" s="26" t="s">
        <v>704</v>
      </c>
      <c r="M272" s="26" t="s">
        <v>705</v>
      </c>
    </row>
    <row r="273" s="3" customFormat="1" ht="36" spans="1:13">
      <c r="A273" s="12">
        <v>268</v>
      </c>
      <c r="B273" s="24" t="s">
        <v>699</v>
      </c>
      <c r="C273" s="12" t="s">
        <v>886</v>
      </c>
      <c r="D273" s="24" t="s">
        <v>887</v>
      </c>
      <c r="E273" s="24">
        <v>1</v>
      </c>
      <c r="F273" s="24" t="s">
        <v>27</v>
      </c>
      <c r="G273" s="24" t="s">
        <v>28</v>
      </c>
      <c r="H273" s="24" t="s">
        <v>888</v>
      </c>
      <c r="I273" s="24" t="s">
        <v>477</v>
      </c>
      <c r="J273" s="25" t="s">
        <v>889</v>
      </c>
      <c r="K273" s="26"/>
      <c r="L273" s="26" t="s">
        <v>704</v>
      </c>
      <c r="M273" s="26" t="s">
        <v>705</v>
      </c>
    </row>
    <row r="274" s="3" customFormat="1" ht="24" spans="1:13">
      <c r="A274" s="12">
        <v>269</v>
      </c>
      <c r="B274" s="24" t="s">
        <v>699</v>
      </c>
      <c r="C274" s="12" t="s">
        <v>890</v>
      </c>
      <c r="D274" s="24" t="s">
        <v>891</v>
      </c>
      <c r="E274" s="24">
        <v>1</v>
      </c>
      <c r="F274" s="24" t="s">
        <v>27</v>
      </c>
      <c r="G274" s="24" t="s">
        <v>28</v>
      </c>
      <c r="H274" s="24" t="s">
        <v>892</v>
      </c>
      <c r="I274" s="24"/>
      <c r="J274" s="25" t="s">
        <v>893</v>
      </c>
      <c r="K274" s="26"/>
      <c r="L274" s="26" t="s">
        <v>704</v>
      </c>
      <c r="M274" s="26" t="s">
        <v>705</v>
      </c>
    </row>
    <row r="275" s="3" customFormat="1" ht="24" spans="1:13">
      <c r="A275" s="12">
        <v>270</v>
      </c>
      <c r="B275" s="24" t="s">
        <v>699</v>
      </c>
      <c r="C275" s="12" t="s">
        <v>894</v>
      </c>
      <c r="D275" s="24" t="s">
        <v>895</v>
      </c>
      <c r="E275" s="24">
        <v>1</v>
      </c>
      <c r="F275" s="24" t="s">
        <v>18</v>
      </c>
      <c r="G275" s="24" t="s">
        <v>41</v>
      </c>
      <c r="H275" s="24" t="s">
        <v>620</v>
      </c>
      <c r="I275" s="24" t="s">
        <v>106</v>
      </c>
      <c r="J275" s="25" t="s">
        <v>567</v>
      </c>
      <c r="K275" s="26"/>
      <c r="L275" s="26" t="s">
        <v>704</v>
      </c>
      <c r="M275" s="26" t="s">
        <v>705</v>
      </c>
    </row>
    <row r="276" s="3" customFormat="1" ht="36" spans="1:13">
      <c r="A276" s="12">
        <v>271</v>
      </c>
      <c r="B276" s="24" t="s">
        <v>699</v>
      </c>
      <c r="C276" s="12" t="s">
        <v>896</v>
      </c>
      <c r="D276" s="24" t="s">
        <v>897</v>
      </c>
      <c r="E276" s="24">
        <v>2</v>
      </c>
      <c r="F276" s="24" t="s">
        <v>27</v>
      </c>
      <c r="G276" s="24" t="s">
        <v>28</v>
      </c>
      <c r="H276" s="24" t="s">
        <v>898</v>
      </c>
      <c r="I276" s="24" t="s">
        <v>106</v>
      </c>
      <c r="J276" s="25" t="s">
        <v>567</v>
      </c>
      <c r="K276" s="26"/>
      <c r="L276" s="26" t="s">
        <v>704</v>
      </c>
      <c r="M276" s="26" t="s">
        <v>705</v>
      </c>
    </row>
    <row r="277" s="3" customFormat="1" ht="24" spans="1:13">
      <c r="A277" s="12">
        <v>272</v>
      </c>
      <c r="B277" s="24" t="s">
        <v>699</v>
      </c>
      <c r="C277" s="12" t="s">
        <v>899</v>
      </c>
      <c r="D277" s="24" t="s">
        <v>900</v>
      </c>
      <c r="E277" s="24">
        <v>1</v>
      </c>
      <c r="F277" s="24" t="s">
        <v>901</v>
      </c>
      <c r="G277" s="24" t="s">
        <v>106</v>
      </c>
      <c r="H277" s="24" t="s">
        <v>106</v>
      </c>
      <c r="I277" s="24" t="s">
        <v>902</v>
      </c>
      <c r="J277" s="25" t="s">
        <v>903</v>
      </c>
      <c r="K277" s="26"/>
      <c r="L277" s="26" t="s">
        <v>704</v>
      </c>
      <c r="M277" s="26" t="s">
        <v>705</v>
      </c>
    </row>
    <row r="278" s="3" customFormat="1" ht="24" spans="1:13">
      <c r="A278" s="12">
        <v>273</v>
      </c>
      <c r="B278" s="24" t="s">
        <v>699</v>
      </c>
      <c r="C278" s="12" t="s">
        <v>904</v>
      </c>
      <c r="D278" s="24" t="s">
        <v>905</v>
      </c>
      <c r="E278" s="24">
        <v>1</v>
      </c>
      <c r="F278" s="24" t="s">
        <v>901</v>
      </c>
      <c r="G278" s="24" t="s">
        <v>106</v>
      </c>
      <c r="H278" s="24" t="s">
        <v>906</v>
      </c>
      <c r="I278" s="24" t="s">
        <v>907</v>
      </c>
      <c r="J278" s="25" t="s">
        <v>908</v>
      </c>
      <c r="K278" s="26"/>
      <c r="L278" s="26" t="s">
        <v>704</v>
      </c>
      <c r="M278" s="26" t="s">
        <v>705</v>
      </c>
    </row>
    <row r="279" s="3" customFormat="1" ht="36" spans="1:13">
      <c r="A279" s="12">
        <v>274</v>
      </c>
      <c r="B279" s="24" t="s">
        <v>699</v>
      </c>
      <c r="C279" s="12" t="s">
        <v>909</v>
      </c>
      <c r="D279" s="24" t="s">
        <v>910</v>
      </c>
      <c r="E279" s="24">
        <v>1</v>
      </c>
      <c r="F279" s="24" t="s">
        <v>911</v>
      </c>
      <c r="G279" s="24" t="s">
        <v>106</v>
      </c>
      <c r="H279" s="24" t="s">
        <v>906</v>
      </c>
      <c r="I279" s="24" t="s">
        <v>912</v>
      </c>
      <c r="J279" s="25" t="s">
        <v>913</v>
      </c>
      <c r="K279" s="26"/>
      <c r="L279" s="26" t="s">
        <v>704</v>
      </c>
      <c r="M279" s="26" t="s">
        <v>705</v>
      </c>
    </row>
    <row r="280" s="1" customFormat="1" ht="36" spans="1:13">
      <c r="A280" s="12">
        <v>275</v>
      </c>
      <c r="B280" s="12" t="s">
        <v>914</v>
      </c>
      <c r="C280" s="12" t="s">
        <v>915</v>
      </c>
      <c r="D280" s="12" t="s">
        <v>916</v>
      </c>
      <c r="E280" s="12">
        <v>10</v>
      </c>
      <c r="F280" s="12" t="s">
        <v>282</v>
      </c>
      <c r="G280" s="12" t="s">
        <v>19</v>
      </c>
      <c r="H280" s="12" t="s">
        <v>917</v>
      </c>
      <c r="I280" s="12"/>
      <c r="J280" s="17"/>
      <c r="K280" s="12"/>
      <c r="L280" s="12" t="s">
        <v>918</v>
      </c>
      <c r="M280" s="12">
        <v>15625127173</v>
      </c>
    </row>
    <row r="281" s="1" customFormat="1" ht="108" spans="1:13">
      <c r="A281" s="12">
        <v>276</v>
      </c>
      <c r="B281" s="12" t="s">
        <v>914</v>
      </c>
      <c r="C281" s="12" t="s">
        <v>919</v>
      </c>
      <c r="D281" s="12" t="s">
        <v>920</v>
      </c>
      <c r="E281" s="12">
        <v>11</v>
      </c>
      <c r="F281" s="12" t="s">
        <v>282</v>
      </c>
      <c r="G281" s="12" t="s">
        <v>19</v>
      </c>
      <c r="H281" s="12" t="s">
        <v>921</v>
      </c>
      <c r="I281" s="12" t="s">
        <v>264</v>
      </c>
      <c r="J281" s="17"/>
      <c r="K281" s="12"/>
      <c r="L281" s="12" t="s">
        <v>918</v>
      </c>
      <c r="M281" s="12">
        <v>15625127173</v>
      </c>
    </row>
    <row r="282" s="3" customFormat="1" ht="48" spans="1:13">
      <c r="A282" s="12">
        <v>277</v>
      </c>
      <c r="B282" s="11" t="s">
        <v>922</v>
      </c>
      <c r="C282" s="12" t="s">
        <v>923</v>
      </c>
      <c r="D282" s="11" t="s">
        <v>924</v>
      </c>
      <c r="E282" s="11">
        <v>5</v>
      </c>
      <c r="F282" s="11" t="s">
        <v>18</v>
      </c>
      <c r="G282" s="11" t="s">
        <v>41</v>
      </c>
      <c r="H282" s="11" t="s">
        <v>925</v>
      </c>
      <c r="I282" s="11" t="s">
        <v>216</v>
      </c>
      <c r="J282" s="27" t="s">
        <v>926</v>
      </c>
      <c r="K282" s="11"/>
      <c r="L282" s="11" t="s">
        <v>927</v>
      </c>
      <c r="M282" s="11" t="s">
        <v>928</v>
      </c>
    </row>
    <row r="283" s="3" customFormat="1" ht="48" spans="1:13">
      <c r="A283" s="12">
        <v>278</v>
      </c>
      <c r="B283" s="11" t="s">
        <v>922</v>
      </c>
      <c r="C283" s="12" t="s">
        <v>929</v>
      </c>
      <c r="D283" s="11" t="s">
        <v>259</v>
      </c>
      <c r="E283" s="11">
        <v>3</v>
      </c>
      <c r="F283" s="11" t="s">
        <v>27</v>
      </c>
      <c r="G283" s="11" t="s">
        <v>294</v>
      </c>
      <c r="H283" s="11" t="s">
        <v>930</v>
      </c>
      <c r="I283" s="11" t="s">
        <v>216</v>
      </c>
      <c r="J283" s="27" t="s">
        <v>931</v>
      </c>
      <c r="K283" s="11"/>
      <c r="L283" s="11" t="s">
        <v>927</v>
      </c>
      <c r="M283" s="11" t="s">
        <v>928</v>
      </c>
    </row>
    <row r="284" s="3" customFormat="1" ht="48" spans="1:13">
      <c r="A284" s="12">
        <v>279</v>
      </c>
      <c r="B284" s="11" t="s">
        <v>922</v>
      </c>
      <c r="C284" s="12" t="s">
        <v>932</v>
      </c>
      <c r="D284" s="11" t="s">
        <v>110</v>
      </c>
      <c r="E284" s="11">
        <v>3</v>
      </c>
      <c r="F284" s="11" t="s">
        <v>27</v>
      </c>
      <c r="G284" s="11" t="s">
        <v>294</v>
      </c>
      <c r="H284" s="11" t="s">
        <v>933</v>
      </c>
      <c r="I284" s="11" t="s">
        <v>216</v>
      </c>
      <c r="J284" s="27" t="s">
        <v>934</v>
      </c>
      <c r="K284" s="11"/>
      <c r="L284" s="11" t="s">
        <v>927</v>
      </c>
      <c r="M284" s="11" t="s">
        <v>928</v>
      </c>
    </row>
    <row r="285" s="3" customFormat="1" ht="48" spans="1:13">
      <c r="A285" s="12">
        <v>280</v>
      </c>
      <c r="B285" s="11" t="s">
        <v>922</v>
      </c>
      <c r="C285" s="12" t="s">
        <v>935</v>
      </c>
      <c r="D285" s="11" t="s">
        <v>936</v>
      </c>
      <c r="E285" s="11">
        <v>2</v>
      </c>
      <c r="F285" s="11" t="s">
        <v>27</v>
      </c>
      <c r="G285" s="11" t="s">
        <v>294</v>
      </c>
      <c r="H285" s="11" t="s">
        <v>937</v>
      </c>
      <c r="I285" s="11" t="s">
        <v>82</v>
      </c>
      <c r="J285" s="27" t="s">
        <v>938</v>
      </c>
      <c r="K285" s="11"/>
      <c r="L285" s="11" t="s">
        <v>927</v>
      </c>
      <c r="M285" s="11" t="s">
        <v>928</v>
      </c>
    </row>
    <row r="286" s="3" customFormat="1" ht="48" spans="1:13">
      <c r="A286" s="12">
        <v>281</v>
      </c>
      <c r="B286" s="11" t="s">
        <v>922</v>
      </c>
      <c r="C286" s="12" t="s">
        <v>939</v>
      </c>
      <c r="D286" s="11" t="s">
        <v>940</v>
      </c>
      <c r="E286" s="11">
        <v>3</v>
      </c>
      <c r="F286" s="11" t="s">
        <v>27</v>
      </c>
      <c r="G286" s="11" t="s">
        <v>294</v>
      </c>
      <c r="H286" s="11" t="s">
        <v>941</v>
      </c>
      <c r="I286" s="11" t="s">
        <v>216</v>
      </c>
      <c r="J286" s="27" t="s">
        <v>942</v>
      </c>
      <c r="K286" s="11"/>
      <c r="L286" s="11" t="s">
        <v>927</v>
      </c>
      <c r="M286" s="11" t="s">
        <v>928</v>
      </c>
    </row>
    <row r="287" s="3" customFormat="1" ht="72" spans="1:13">
      <c r="A287" s="12">
        <v>282</v>
      </c>
      <c r="B287" s="11" t="s">
        <v>922</v>
      </c>
      <c r="C287" s="12" t="s">
        <v>943</v>
      </c>
      <c r="D287" s="11" t="s">
        <v>36</v>
      </c>
      <c r="E287" s="11">
        <v>3</v>
      </c>
      <c r="F287" s="11" t="s">
        <v>27</v>
      </c>
      <c r="G287" s="11" t="s">
        <v>294</v>
      </c>
      <c r="H287" s="11" t="s">
        <v>944</v>
      </c>
      <c r="I287" s="11" t="s">
        <v>216</v>
      </c>
      <c r="J287" s="27" t="s">
        <v>945</v>
      </c>
      <c r="K287" s="11"/>
      <c r="L287" s="11" t="s">
        <v>927</v>
      </c>
      <c r="M287" s="11" t="s">
        <v>928</v>
      </c>
    </row>
    <row r="288" s="3" customFormat="1" ht="84" spans="1:13">
      <c r="A288" s="12">
        <v>283</v>
      </c>
      <c r="B288" s="11" t="s">
        <v>922</v>
      </c>
      <c r="C288" s="12" t="s">
        <v>946</v>
      </c>
      <c r="D288" s="11" t="s">
        <v>947</v>
      </c>
      <c r="E288" s="11">
        <v>2</v>
      </c>
      <c r="F288" s="11" t="s">
        <v>27</v>
      </c>
      <c r="G288" s="11" t="s">
        <v>294</v>
      </c>
      <c r="H288" s="11" t="s">
        <v>948</v>
      </c>
      <c r="I288" s="11" t="s">
        <v>82</v>
      </c>
      <c r="J288" s="27" t="s">
        <v>949</v>
      </c>
      <c r="K288" s="11"/>
      <c r="L288" s="11" t="s">
        <v>927</v>
      </c>
      <c r="M288" s="11" t="s">
        <v>928</v>
      </c>
    </row>
    <row r="289" s="3" customFormat="1" ht="48" spans="1:13">
      <c r="A289" s="12">
        <v>284</v>
      </c>
      <c r="B289" s="11" t="s">
        <v>922</v>
      </c>
      <c r="C289" s="12" t="s">
        <v>950</v>
      </c>
      <c r="D289" s="11" t="s">
        <v>281</v>
      </c>
      <c r="E289" s="11">
        <v>1</v>
      </c>
      <c r="F289" s="11" t="s">
        <v>18</v>
      </c>
      <c r="G289" s="11" t="s">
        <v>41</v>
      </c>
      <c r="H289" s="11" t="s">
        <v>951</v>
      </c>
      <c r="I289" s="11" t="s">
        <v>216</v>
      </c>
      <c r="J289" s="27" t="s">
        <v>952</v>
      </c>
      <c r="K289" s="11"/>
      <c r="L289" s="11" t="s">
        <v>927</v>
      </c>
      <c r="M289" s="11" t="s">
        <v>928</v>
      </c>
    </row>
    <row r="290" s="3" customFormat="1" ht="60" spans="1:13">
      <c r="A290" s="12">
        <v>285</v>
      </c>
      <c r="B290" s="11" t="s">
        <v>922</v>
      </c>
      <c r="C290" s="12" t="s">
        <v>953</v>
      </c>
      <c r="D290" s="11" t="s">
        <v>954</v>
      </c>
      <c r="E290" s="11">
        <v>2</v>
      </c>
      <c r="F290" s="11" t="s">
        <v>27</v>
      </c>
      <c r="G290" s="11" t="s">
        <v>294</v>
      </c>
      <c r="H290" s="11" t="s">
        <v>955</v>
      </c>
      <c r="I290" s="11" t="s">
        <v>216</v>
      </c>
      <c r="J290" s="27" t="s">
        <v>956</v>
      </c>
      <c r="K290" s="11"/>
      <c r="L290" s="11" t="s">
        <v>927</v>
      </c>
      <c r="M290" s="11" t="s">
        <v>928</v>
      </c>
    </row>
    <row r="291" s="3" customFormat="1" ht="36" spans="1:13">
      <c r="A291" s="12">
        <v>286</v>
      </c>
      <c r="B291" s="11" t="s">
        <v>922</v>
      </c>
      <c r="C291" s="12" t="s">
        <v>957</v>
      </c>
      <c r="D291" s="11" t="s">
        <v>958</v>
      </c>
      <c r="E291" s="11">
        <v>2</v>
      </c>
      <c r="F291" s="11" t="s">
        <v>18</v>
      </c>
      <c r="G291" s="11" t="s">
        <v>41</v>
      </c>
      <c r="H291" s="11" t="s">
        <v>959</v>
      </c>
      <c r="I291" s="11" t="s">
        <v>216</v>
      </c>
      <c r="J291" s="27" t="s">
        <v>960</v>
      </c>
      <c r="K291" s="11"/>
      <c r="L291" s="11" t="s">
        <v>927</v>
      </c>
      <c r="M291" s="11" t="s">
        <v>928</v>
      </c>
    </row>
    <row r="292" s="3" customFormat="1" ht="48" spans="1:13">
      <c r="A292" s="12">
        <v>287</v>
      </c>
      <c r="B292" s="11" t="s">
        <v>922</v>
      </c>
      <c r="C292" s="12" t="s">
        <v>961</v>
      </c>
      <c r="D292" s="11" t="s">
        <v>132</v>
      </c>
      <c r="E292" s="11">
        <v>2</v>
      </c>
      <c r="F292" s="11" t="s">
        <v>18</v>
      </c>
      <c r="G292" s="11" t="s">
        <v>41</v>
      </c>
      <c r="H292" s="11" t="s">
        <v>962</v>
      </c>
      <c r="I292" s="11" t="s">
        <v>216</v>
      </c>
      <c r="J292" s="27" t="s">
        <v>963</v>
      </c>
      <c r="K292" s="11"/>
      <c r="L292" s="11" t="s">
        <v>927</v>
      </c>
      <c r="M292" s="11" t="s">
        <v>928</v>
      </c>
    </row>
    <row r="293" s="3" customFormat="1" ht="48" spans="1:13">
      <c r="A293" s="12">
        <v>288</v>
      </c>
      <c r="B293" s="11" t="s">
        <v>922</v>
      </c>
      <c r="C293" s="12" t="s">
        <v>964</v>
      </c>
      <c r="D293" s="11" t="s">
        <v>965</v>
      </c>
      <c r="E293" s="11">
        <v>5</v>
      </c>
      <c r="F293" s="11" t="s">
        <v>18</v>
      </c>
      <c r="G293" s="11" t="s">
        <v>41</v>
      </c>
      <c r="H293" s="11" t="s">
        <v>966</v>
      </c>
      <c r="I293" s="11" t="s">
        <v>216</v>
      </c>
      <c r="J293" s="27" t="s">
        <v>967</v>
      </c>
      <c r="K293" s="11"/>
      <c r="L293" s="11" t="s">
        <v>927</v>
      </c>
      <c r="M293" s="11" t="s">
        <v>928</v>
      </c>
    </row>
    <row r="294" s="3" customFormat="1" ht="36" spans="1:13">
      <c r="A294" s="12">
        <v>289</v>
      </c>
      <c r="B294" s="11" t="s">
        <v>922</v>
      </c>
      <c r="C294" s="12" t="s">
        <v>968</v>
      </c>
      <c r="D294" s="11" t="s">
        <v>165</v>
      </c>
      <c r="E294" s="11">
        <v>1</v>
      </c>
      <c r="F294" s="11" t="s">
        <v>18</v>
      </c>
      <c r="G294" s="11" t="s">
        <v>41</v>
      </c>
      <c r="H294" s="11" t="s">
        <v>969</v>
      </c>
      <c r="I294" s="11" t="s">
        <v>216</v>
      </c>
      <c r="J294" s="27" t="s">
        <v>970</v>
      </c>
      <c r="K294" s="11"/>
      <c r="L294" s="11" t="s">
        <v>927</v>
      </c>
      <c r="M294" s="11" t="s">
        <v>928</v>
      </c>
    </row>
    <row r="295" s="3" customFormat="1" ht="36" spans="1:13">
      <c r="A295" s="12">
        <v>290</v>
      </c>
      <c r="B295" s="11" t="s">
        <v>922</v>
      </c>
      <c r="C295" s="12" t="s">
        <v>971</v>
      </c>
      <c r="D295" s="11" t="s">
        <v>311</v>
      </c>
      <c r="E295" s="11">
        <v>1</v>
      </c>
      <c r="F295" s="11" t="s">
        <v>18</v>
      </c>
      <c r="G295" s="11" t="s">
        <v>41</v>
      </c>
      <c r="H295" s="11" t="s">
        <v>972</v>
      </c>
      <c r="I295" s="11" t="s">
        <v>216</v>
      </c>
      <c r="J295" s="27" t="s">
        <v>973</v>
      </c>
      <c r="K295" s="11"/>
      <c r="L295" s="11" t="s">
        <v>927</v>
      </c>
      <c r="M295" s="11" t="s">
        <v>928</v>
      </c>
    </row>
    <row r="296" s="3" customFormat="1" ht="48" spans="1:13">
      <c r="A296" s="12">
        <v>291</v>
      </c>
      <c r="B296" s="11" t="s">
        <v>922</v>
      </c>
      <c r="C296" s="12" t="s">
        <v>974</v>
      </c>
      <c r="D296" s="11" t="s">
        <v>975</v>
      </c>
      <c r="E296" s="11">
        <v>2</v>
      </c>
      <c r="F296" s="11" t="s">
        <v>18</v>
      </c>
      <c r="G296" s="11" t="s">
        <v>41</v>
      </c>
      <c r="H296" s="11" t="s">
        <v>976</v>
      </c>
      <c r="I296" s="11" t="s">
        <v>216</v>
      </c>
      <c r="J296" s="27" t="s">
        <v>977</v>
      </c>
      <c r="K296" s="11"/>
      <c r="L296" s="11" t="s">
        <v>927</v>
      </c>
      <c r="M296" s="11" t="s">
        <v>928</v>
      </c>
    </row>
    <row r="297" s="3" customFormat="1" ht="60" spans="1:13">
      <c r="A297" s="12">
        <v>292</v>
      </c>
      <c r="B297" s="11" t="s">
        <v>922</v>
      </c>
      <c r="C297" s="12" t="s">
        <v>978</v>
      </c>
      <c r="D297" s="11" t="s">
        <v>520</v>
      </c>
      <c r="E297" s="11">
        <v>2</v>
      </c>
      <c r="F297" s="11" t="s">
        <v>18</v>
      </c>
      <c r="G297" s="11" t="s">
        <v>41</v>
      </c>
      <c r="H297" s="11" t="s">
        <v>979</v>
      </c>
      <c r="I297" s="11" t="s">
        <v>43</v>
      </c>
      <c r="J297" s="27" t="s">
        <v>980</v>
      </c>
      <c r="K297" s="11"/>
      <c r="L297" s="11" t="s">
        <v>927</v>
      </c>
      <c r="M297" s="11" t="s">
        <v>928</v>
      </c>
    </row>
    <row r="298" s="3" customFormat="1" ht="72" spans="1:13">
      <c r="A298" s="12">
        <v>293</v>
      </c>
      <c r="B298" s="11" t="s">
        <v>922</v>
      </c>
      <c r="C298" s="12" t="s">
        <v>981</v>
      </c>
      <c r="D298" s="11" t="s">
        <v>982</v>
      </c>
      <c r="E298" s="11">
        <v>2</v>
      </c>
      <c r="F298" s="11" t="s">
        <v>27</v>
      </c>
      <c r="G298" s="11" t="s">
        <v>294</v>
      </c>
      <c r="H298" s="11" t="s">
        <v>983</v>
      </c>
      <c r="I298" s="11" t="s">
        <v>216</v>
      </c>
      <c r="J298" s="27" t="s">
        <v>984</v>
      </c>
      <c r="K298" s="11"/>
      <c r="L298" s="11" t="s">
        <v>927</v>
      </c>
      <c r="M298" s="11" t="s">
        <v>928</v>
      </c>
    </row>
    <row r="299" s="3" customFormat="1" ht="48" spans="1:13">
      <c r="A299" s="12">
        <v>294</v>
      </c>
      <c r="B299" s="11" t="s">
        <v>922</v>
      </c>
      <c r="C299" s="12" t="s">
        <v>985</v>
      </c>
      <c r="D299" s="11" t="s">
        <v>659</v>
      </c>
      <c r="E299" s="11">
        <v>2</v>
      </c>
      <c r="F299" s="11" t="s">
        <v>18</v>
      </c>
      <c r="G299" s="11" t="s">
        <v>41</v>
      </c>
      <c r="H299" s="11" t="s">
        <v>986</v>
      </c>
      <c r="I299" s="11" t="s">
        <v>290</v>
      </c>
      <c r="J299" s="27" t="s">
        <v>987</v>
      </c>
      <c r="K299" s="11"/>
      <c r="L299" s="11" t="s">
        <v>927</v>
      </c>
      <c r="M299" s="11" t="s">
        <v>928</v>
      </c>
    </row>
    <row r="300" s="3" customFormat="1" ht="48" spans="1:13">
      <c r="A300" s="12">
        <v>295</v>
      </c>
      <c r="B300" s="11" t="s">
        <v>922</v>
      </c>
      <c r="C300" s="12" t="s">
        <v>988</v>
      </c>
      <c r="D300" s="11" t="s">
        <v>989</v>
      </c>
      <c r="E300" s="11">
        <v>5</v>
      </c>
      <c r="F300" s="11" t="s">
        <v>27</v>
      </c>
      <c r="G300" s="11" t="s">
        <v>294</v>
      </c>
      <c r="H300" s="11" t="s">
        <v>990</v>
      </c>
      <c r="I300" s="11" t="s">
        <v>203</v>
      </c>
      <c r="J300" s="27" t="s">
        <v>991</v>
      </c>
      <c r="K300" s="11"/>
      <c r="L300" s="11" t="s">
        <v>927</v>
      </c>
      <c r="M300" s="11" t="s">
        <v>928</v>
      </c>
    </row>
    <row r="301" s="1" customFormat="1" ht="60" spans="1:13">
      <c r="A301" s="12">
        <v>296</v>
      </c>
      <c r="B301" s="12" t="s">
        <v>992</v>
      </c>
      <c r="C301" s="12" t="s">
        <v>993</v>
      </c>
      <c r="D301" s="12" t="s">
        <v>994</v>
      </c>
      <c r="E301" s="12" t="s">
        <v>207</v>
      </c>
      <c r="F301" s="12" t="s">
        <v>995</v>
      </c>
      <c r="G301" s="12"/>
      <c r="H301" s="12" t="s">
        <v>996</v>
      </c>
      <c r="I301" s="12" t="s">
        <v>216</v>
      </c>
      <c r="J301" s="17" t="s">
        <v>997</v>
      </c>
      <c r="K301" s="12"/>
      <c r="L301" s="12" t="s">
        <v>998</v>
      </c>
      <c r="M301" s="12">
        <v>23360033</v>
      </c>
    </row>
    <row r="302" s="1" customFormat="1" ht="96" spans="1:13">
      <c r="A302" s="12">
        <v>297</v>
      </c>
      <c r="B302" s="12" t="s">
        <v>992</v>
      </c>
      <c r="C302" s="12" t="s">
        <v>999</v>
      </c>
      <c r="D302" s="12" t="s">
        <v>1000</v>
      </c>
      <c r="E302" s="12" t="s">
        <v>207</v>
      </c>
      <c r="F302" s="12" t="s">
        <v>27</v>
      </c>
      <c r="G302" s="12" t="s">
        <v>28</v>
      </c>
      <c r="H302" s="12"/>
      <c r="I302" s="12" t="s">
        <v>216</v>
      </c>
      <c r="J302" s="17" t="s">
        <v>1001</v>
      </c>
      <c r="K302" s="12"/>
      <c r="L302" s="12" t="s">
        <v>998</v>
      </c>
      <c r="M302" s="12">
        <v>23360033</v>
      </c>
    </row>
    <row r="303" s="1" customFormat="1" ht="36" spans="1:13">
      <c r="A303" s="12">
        <v>298</v>
      </c>
      <c r="B303" s="12" t="s">
        <v>992</v>
      </c>
      <c r="C303" s="12" t="s">
        <v>1002</v>
      </c>
      <c r="D303" s="12" t="s">
        <v>1003</v>
      </c>
      <c r="E303" s="12" t="s">
        <v>207</v>
      </c>
      <c r="F303" s="12" t="s">
        <v>18</v>
      </c>
      <c r="G303" s="12" t="s">
        <v>41</v>
      </c>
      <c r="H303" s="12" t="s">
        <v>1004</v>
      </c>
      <c r="I303" s="12" t="s">
        <v>216</v>
      </c>
      <c r="J303" s="17" t="s">
        <v>1005</v>
      </c>
      <c r="K303" s="12"/>
      <c r="L303" s="12" t="s">
        <v>998</v>
      </c>
      <c r="M303" s="12">
        <v>23360033</v>
      </c>
    </row>
    <row r="304" s="1" customFormat="1" ht="36" spans="1:13">
      <c r="A304" s="12">
        <v>299</v>
      </c>
      <c r="B304" s="12" t="s">
        <v>992</v>
      </c>
      <c r="C304" s="12" t="s">
        <v>1006</v>
      </c>
      <c r="D304" s="12" t="s">
        <v>1007</v>
      </c>
      <c r="E304" s="12" t="s">
        <v>207</v>
      </c>
      <c r="F304" s="12" t="s">
        <v>18</v>
      </c>
      <c r="G304" s="12" t="s">
        <v>41</v>
      </c>
      <c r="H304" s="12" t="s">
        <v>806</v>
      </c>
      <c r="I304" s="12" t="s">
        <v>216</v>
      </c>
      <c r="J304" s="17" t="s">
        <v>1001</v>
      </c>
      <c r="K304" s="12"/>
      <c r="L304" s="12" t="s">
        <v>998</v>
      </c>
      <c r="M304" s="12">
        <v>23360033</v>
      </c>
    </row>
    <row r="305" s="1" customFormat="1" ht="24" spans="1:13">
      <c r="A305" s="12">
        <v>300</v>
      </c>
      <c r="B305" s="12" t="s">
        <v>992</v>
      </c>
      <c r="C305" s="12" t="s">
        <v>1008</v>
      </c>
      <c r="D305" s="12" t="s">
        <v>152</v>
      </c>
      <c r="E305" s="12" t="s">
        <v>207</v>
      </c>
      <c r="F305" s="12" t="s">
        <v>18</v>
      </c>
      <c r="G305" s="12" t="s">
        <v>41</v>
      </c>
      <c r="H305" s="12" t="s">
        <v>806</v>
      </c>
      <c r="I305" s="12" t="s">
        <v>216</v>
      </c>
      <c r="J305" s="17"/>
      <c r="K305" s="12"/>
      <c r="L305" s="12" t="s">
        <v>998</v>
      </c>
      <c r="M305" s="12">
        <v>23360033</v>
      </c>
    </row>
    <row r="306" s="1" customFormat="1" ht="24" spans="1:13">
      <c r="A306" s="12">
        <v>301</v>
      </c>
      <c r="B306" s="12" t="s">
        <v>992</v>
      </c>
      <c r="C306" s="12" t="s">
        <v>1009</v>
      </c>
      <c r="D306" s="12" t="s">
        <v>1010</v>
      </c>
      <c r="E306" s="12" t="s">
        <v>207</v>
      </c>
      <c r="F306" s="12" t="s">
        <v>18</v>
      </c>
      <c r="G306" s="12" t="s">
        <v>41</v>
      </c>
      <c r="H306" s="12" t="s">
        <v>806</v>
      </c>
      <c r="I306" s="12" t="s">
        <v>216</v>
      </c>
      <c r="J306" s="17"/>
      <c r="K306" s="12"/>
      <c r="L306" s="12" t="s">
        <v>998</v>
      </c>
      <c r="M306" s="12">
        <v>23360033</v>
      </c>
    </row>
    <row r="307" s="1" customFormat="1" ht="24" spans="1:13">
      <c r="A307" s="12">
        <v>302</v>
      </c>
      <c r="B307" s="12" t="s">
        <v>992</v>
      </c>
      <c r="C307" s="12" t="s">
        <v>1011</v>
      </c>
      <c r="D307" s="12" t="s">
        <v>135</v>
      </c>
      <c r="E307" s="12" t="s">
        <v>207</v>
      </c>
      <c r="F307" s="12" t="s">
        <v>18</v>
      </c>
      <c r="G307" s="12" t="s">
        <v>41</v>
      </c>
      <c r="H307" s="12" t="s">
        <v>1012</v>
      </c>
      <c r="I307" s="12" t="s">
        <v>216</v>
      </c>
      <c r="J307" s="17"/>
      <c r="K307" s="12"/>
      <c r="L307" s="12" t="s">
        <v>998</v>
      </c>
      <c r="M307" s="12">
        <v>23360033</v>
      </c>
    </row>
    <row r="308" s="1" customFormat="1" ht="24" spans="1:13">
      <c r="A308" s="12">
        <v>303</v>
      </c>
      <c r="B308" s="12" t="s">
        <v>992</v>
      </c>
      <c r="C308" s="12" t="s">
        <v>1013</v>
      </c>
      <c r="D308" s="12" t="s">
        <v>1014</v>
      </c>
      <c r="E308" s="12" t="s">
        <v>207</v>
      </c>
      <c r="F308" s="12" t="s">
        <v>18</v>
      </c>
      <c r="G308" s="12" t="s">
        <v>41</v>
      </c>
      <c r="H308" s="12" t="s">
        <v>1012</v>
      </c>
      <c r="I308" s="12" t="s">
        <v>216</v>
      </c>
      <c r="J308" s="17"/>
      <c r="K308" s="12"/>
      <c r="L308" s="12" t="s">
        <v>998</v>
      </c>
      <c r="M308" s="12">
        <v>23360033</v>
      </c>
    </row>
    <row r="309" s="1" customFormat="1" ht="24" spans="1:13">
      <c r="A309" s="12">
        <v>304</v>
      </c>
      <c r="B309" s="12" t="s">
        <v>992</v>
      </c>
      <c r="C309" s="12" t="s">
        <v>1015</v>
      </c>
      <c r="D309" s="12" t="s">
        <v>1016</v>
      </c>
      <c r="E309" s="12" t="s">
        <v>207</v>
      </c>
      <c r="F309" s="12" t="s">
        <v>18</v>
      </c>
      <c r="G309" s="12" t="s">
        <v>41</v>
      </c>
      <c r="H309" s="12" t="s">
        <v>1017</v>
      </c>
      <c r="I309" s="12" t="s">
        <v>216</v>
      </c>
      <c r="J309" s="17"/>
      <c r="K309" s="12"/>
      <c r="L309" s="12" t="s">
        <v>998</v>
      </c>
      <c r="M309" s="12">
        <v>23360033</v>
      </c>
    </row>
    <row r="310" s="1" customFormat="1" ht="24" spans="1:13">
      <c r="A310" s="12">
        <v>305</v>
      </c>
      <c r="B310" s="12" t="s">
        <v>992</v>
      </c>
      <c r="C310" s="12" t="s">
        <v>1018</v>
      </c>
      <c r="D310" s="12" t="s">
        <v>110</v>
      </c>
      <c r="E310" s="12" t="s">
        <v>207</v>
      </c>
      <c r="F310" s="12" t="s">
        <v>18</v>
      </c>
      <c r="G310" s="12" t="s">
        <v>41</v>
      </c>
      <c r="H310" s="12" t="s">
        <v>1019</v>
      </c>
      <c r="I310" s="12" t="s">
        <v>216</v>
      </c>
      <c r="J310" s="17"/>
      <c r="K310" s="12"/>
      <c r="L310" s="12" t="s">
        <v>998</v>
      </c>
      <c r="M310" s="12">
        <v>23360033</v>
      </c>
    </row>
    <row r="311" s="1" customFormat="1" ht="24" spans="1:13">
      <c r="A311" s="12">
        <v>306</v>
      </c>
      <c r="B311" s="12" t="s">
        <v>992</v>
      </c>
      <c r="C311" s="12" t="s">
        <v>1020</v>
      </c>
      <c r="D311" s="12" t="s">
        <v>1021</v>
      </c>
      <c r="E311" s="12" t="s">
        <v>207</v>
      </c>
      <c r="F311" s="12" t="s">
        <v>18</v>
      </c>
      <c r="G311" s="12" t="s">
        <v>41</v>
      </c>
      <c r="H311" s="12" t="s">
        <v>1022</v>
      </c>
      <c r="I311" s="12" t="s">
        <v>216</v>
      </c>
      <c r="J311" s="17"/>
      <c r="K311" s="12"/>
      <c r="L311" s="12" t="s">
        <v>998</v>
      </c>
      <c r="M311" s="12">
        <v>23360033</v>
      </c>
    </row>
    <row r="312" s="1" customFormat="1" ht="24" spans="1:13">
      <c r="A312" s="12">
        <v>307</v>
      </c>
      <c r="B312" s="12" t="s">
        <v>992</v>
      </c>
      <c r="C312" s="12" t="s">
        <v>1023</v>
      </c>
      <c r="D312" s="12" t="s">
        <v>1024</v>
      </c>
      <c r="E312" s="12" t="s">
        <v>207</v>
      </c>
      <c r="F312" s="12" t="s">
        <v>18</v>
      </c>
      <c r="G312" s="12" t="s">
        <v>41</v>
      </c>
      <c r="H312" s="12" t="s">
        <v>1025</v>
      </c>
      <c r="I312" s="12" t="s">
        <v>216</v>
      </c>
      <c r="J312" s="17"/>
      <c r="K312" s="12"/>
      <c r="L312" s="12" t="s">
        <v>998</v>
      </c>
      <c r="M312" s="12">
        <v>23360033</v>
      </c>
    </row>
    <row r="313" s="1" customFormat="1" ht="24" spans="1:13">
      <c r="A313" s="12">
        <v>308</v>
      </c>
      <c r="B313" s="12" t="s">
        <v>992</v>
      </c>
      <c r="C313" s="12" t="s">
        <v>1026</v>
      </c>
      <c r="D313" s="12" t="s">
        <v>958</v>
      </c>
      <c r="E313" s="12" t="s">
        <v>207</v>
      </c>
      <c r="F313" s="12" t="s">
        <v>18</v>
      </c>
      <c r="G313" s="12" t="s">
        <v>41</v>
      </c>
      <c r="H313" s="12" t="s">
        <v>140</v>
      </c>
      <c r="I313" s="12" t="s">
        <v>216</v>
      </c>
      <c r="J313" s="17"/>
      <c r="K313" s="12"/>
      <c r="L313" s="12" t="s">
        <v>998</v>
      </c>
      <c r="M313" s="12">
        <v>23360033</v>
      </c>
    </row>
    <row r="314" s="1" customFormat="1" ht="24" spans="1:13">
      <c r="A314" s="12">
        <v>309</v>
      </c>
      <c r="B314" s="12" t="s">
        <v>992</v>
      </c>
      <c r="C314" s="12" t="s">
        <v>1027</v>
      </c>
      <c r="D314" s="12" t="s">
        <v>181</v>
      </c>
      <c r="E314" s="12" t="s">
        <v>207</v>
      </c>
      <c r="F314" s="12" t="s">
        <v>18</v>
      </c>
      <c r="G314" s="12" t="s">
        <v>41</v>
      </c>
      <c r="H314" s="12" t="s">
        <v>542</v>
      </c>
      <c r="I314" s="12" t="s">
        <v>216</v>
      </c>
      <c r="J314" s="17"/>
      <c r="K314" s="12"/>
      <c r="L314" s="12" t="s">
        <v>998</v>
      </c>
      <c r="M314" s="12">
        <v>23360033</v>
      </c>
    </row>
    <row r="315" s="1" customFormat="1" ht="24" spans="1:13">
      <c r="A315" s="12">
        <v>310</v>
      </c>
      <c r="B315" s="12" t="s">
        <v>992</v>
      </c>
      <c r="C315" s="12" t="s">
        <v>1028</v>
      </c>
      <c r="D315" s="12" t="s">
        <v>281</v>
      </c>
      <c r="E315" s="12" t="s">
        <v>207</v>
      </c>
      <c r="F315" s="12" t="s">
        <v>18</v>
      </c>
      <c r="G315" s="12" t="s">
        <v>41</v>
      </c>
      <c r="H315" s="12" t="s">
        <v>1029</v>
      </c>
      <c r="I315" s="12" t="s">
        <v>216</v>
      </c>
      <c r="J315" s="17"/>
      <c r="K315" s="12"/>
      <c r="L315" s="12" t="s">
        <v>998</v>
      </c>
      <c r="M315" s="12">
        <v>23360033</v>
      </c>
    </row>
    <row r="316" s="1" customFormat="1" ht="24" spans="1:13">
      <c r="A316" s="12">
        <v>311</v>
      </c>
      <c r="B316" s="12" t="s">
        <v>992</v>
      </c>
      <c r="C316" s="12" t="s">
        <v>1030</v>
      </c>
      <c r="D316" s="12" t="s">
        <v>1031</v>
      </c>
      <c r="E316" s="12" t="s">
        <v>207</v>
      </c>
      <c r="F316" s="12" t="s">
        <v>18</v>
      </c>
      <c r="G316" s="12" t="s">
        <v>41</v>
      </c>
      <c r="H316" s="12" t="s">
        <v>1032</v>
      </c>
      <c r="I316" s="12" t="s">
        <v>216</v>
      </c>
      <c r="J316" s="17"/>
      <c r="K316" s="12"/>
      <c r="L316" s="12" t="s">
        <v>998</v>
      </c>
      <c r="M316" s="12">
        <v>23360033</v>
      </c>
    </row>
    <row r="317" s="1" customFormat="1" ht="24" spans="1:13">
      <c r="A317" s="12">
        <v>312</v>
      </c>
      <c r="B317" s="12" t="s">
        <v>992</v>
      </c>
      <c r="C317" s="12" t="s">
        <v>1033</v>
      </c>
      <c r="D317" s="12" t="s">
        <v>1034</v>
      </c>
      <c r="E317" s="12" t="s">
        <v>207</v>
      </c>
      <c r="F317" s="12" t="s">
        <v>18</v>
      </c>
      <c r="G317" s="12" t="s">
        <v>41</v>
      </c>
      <c r="H317" s="12" t="s">
        <v>1035</v>
      </c>
      <c r="I317" s="12" t="s">
        <v>216</v>
      </c>
      <c r="J317" s="17"/>
      <c r="K317" s="12"/>
      <c r="L317" s="12" t="s">
        <v>998</v>
      </c>
      <c r="M317" s="12">
        <v>23360033</v>
      </c>
    </row>
    <row r="318" s="1" customFormat="1" ht="24" spans="1:13">
      <c r="A318" s="12">
        <v>313</v>
      </c>
      <c r="B318" s="12" t="s">
        <v>992</v>
      </c>
      <c r="C318" s="12" t="s">
        <v>1036</v>
      </c>
      <c r="D318" s="12" t="s">
        <v>1037</v>
      </c>
      <c r="E318" s="12" t="s">
        <v>207</v>
      </c>
      <c r="F318" s="12" t="s">
        <v>18</v>
      </c>
      <c r="G318" s="12" t="s">
        <v>41</v>
      </c>
      <c r="H318" s="12" t="s">
        <v>1035</v>
      </c>
      <c r="I318" s="12" t="s">
        <v>216</v>
      </c>
      <c r="J318" s="17"/>
      <c r="K318" s="12"/>
      <c r="L318" s="12" t="s">
        <v>998</v>
      </c>
      <c r="M318" s="12">
        <v>23360033</v>
      </c>
    </row>
    <row r="319" s="1" customFormat="1" ht="24" spans="1:13">
      <c r="A319" s="12">
        <v>314</v>
      </c>
      <c r="B319" s="12" t="s">
        <v>992</v>
      </c>
      <c r="C319" s="12" t="s">
        <v>1038</v>
      </c>
      <c r="D319" s="12" t="s">
        <v>1039</v>
      </c>
      <c r="E319" s="12" t="s">
        <v>207</v>
      </c>
      <c r="F319" s="12" t="s">
        <v>18</v>
      </c>
      <c r="G319" s="12" t="s">
        <v>41</v>
      </c>
      <c r="H319" s="12" t="s">
        <v>1035</v>
      </c>
      <c r="I319" s="12" t="s">
        <v>216</v>
      </c>
      <c r="J319" s="17"/>
      <c r="K319" s="12"/>
      <c r="L319" s="12" t="s">
        <v>998</v>
      </c>
      <c r="M319" s="12">
        <v>23360033</v>
      </c>
    </row>
    <row r="320" s="1" customFormat="1" ht="24" spans="1:13">
      <c r="A320" s="12">
        <v>315</v>
      </c>
      <c r="B320" s="12" t="s">
        <v>992</v>
      </c>
      <c r="C320" s="12" t="s">
        <v>1040</v>
      </c>
      <c r="D320" s="12" t="s">
        <v>1041</v>
      </c>
      <c r="E320" s="12" t="s">
        <v>207</v>
      </c>
      <c r="F320" s="12" t="s">
        <v>18</v>
      </c>
      <c r="G320" s="12" t="s">
        <v>41</v>
      </c>
      <c r="H320" s="12" t="s">
        <v>806</v>
      </c>
      <c r="I320" s="12" t="s">
        <v>216</v>
      </c>
      <c r="J320" s="17"/>
      <c r="K320" s="12"/>
      <c r="L320" s="12" t="s">
        <v>998</v>
      </c>
      <c r="M320" s="12">
        <v>23360033</v>
      </c>
    </row>
    <row r="321" s="1" customFormat="1" ht="24" spans="1:13">
      <c r="A321" s="12">
        <v>316</v>
      </c>
      <c r="B321" s="12" t="s">
        <v>992</v>
      </c>
      <c r="C321" s="12" t="s">
        <v>1042</v>
      </c>
      <c r="D321" s="12" t="s">
        <v>1043</v>
      </c>
      <c r="E321" s="12" t="s">
        <v>207</v>
      </c>
      <c r="F321" s="12" t="s">
        <v>18</v>
      </c>
      <c r="G321" s="12" t="s">
        <v>41</v>
      </c>
      <c r="H321" s="12" t="s">
        <v>1044</v>
      </c>
      <c r="I321" s="12" t="s">
        <v>216</v>
      </c>
      <c r="J321" s="17"/>
      <c r="K321" s="12"/>
      <c r="L321" s="12" t="s">
        <v>998</v>
      </c>
      <c r="M321" s="12">
        <v>23360033</v>
      </c>
    </row>
    <row r="322" s="1" customFormat="1" ht="36" spans="1:13">
      <c r="A322" s="12">
        <v>317</v>
      </c>
      <c r="B322" s="12" t="s">
        <v>992</v>
      </c>
      <c r="C322" s="12" t="s">
        <v>1045</v>
      </c>
      <c r="D322" s="12" t="s">
        <v>1046</v>
      </c>
      <c r="E322" s="12" t="s">
        <v>207</v>
      </c>
      <c r="F322" s="12" t="s">
        <v>18</v>
      </c>
      <c r="G322" s="12" t="s">
        <v>41</v>
      </c>
      <c r="H322" s="12" t="s">
        <v>1047</v>
      </c>
      <c r="I322" s="12" t="s">
        <v>290</v>
      </c>
      <c r="J322" s="17" t="s">
        <v>1048</v>
      </c>
      <c r="K322" s="12"/>
      <c r="L322" s="12" t="s">
        <v>998</v>
      </c>
      <c r="M322" s="12">
        <v>23360033</v>
      </c>
    </row>
    <row r="323" s="1" customFormat="1" ht="36" spans="1:13">
      <c r="A323" s="12">
        <v>318</v>
      </c>
      <c r="B323" s="12" t="s">
        <v>992</v>
      </c>
      <c r="C323" s="12" t="s">
        <v>1049</v>
      </c>
      <c r="D323" s="12" t="s">
        <v>1050</v>
      </c>
      <c r="E323" s="12" t="s">
        <v>207</v>
      </c>
      <c r="F323" s="12" t="s">
        <v>18</v>
      </c>
      <c r="G323" s="12" t="s">
        <v>41</v>
      </c>
      <c r="H323" s="12" t="s">
        <v>175</v>
      </c>
      <c r="I323" s="12" t="s">
        <v>1051</v>
      </c>
      <c r="J323" s="17" t="s">
        <v>1048</v>
      </c>
      <c r="K323" s="12"/>
      <c r="L323" s="12" t="s">
        <v>998</v>
      </c>
      <c r="M323" s="12">
        <v>23360033</v>
      </c>
    </row>
    <row r="324" s="1" customFormat="1" ht="96" spans="1:13">
      <c r="A324" s="12">
        <v>319</v>
      </c>
      <c r="B324" s="12" t="s">
        <v>992</v>
      </c>
      <c r="C324" s="12" t="s">
        <v>1052</v>
      </c>
      <c r="D324" s="12" t="s">
        <v>1053</v>
      </c>
      <c r="E324" s="12" t="s">
        <v>207</v>
      </c>
      <c r="F324" s="12" t="s">
        <v>995</v>
      </c>
      <c r="G324" s="12"/>
      <c r="H324" s="12" t="s">
        <v>806</v>
      </c>
      <c r="I324" s="12"/>
      <c r="J324" s="17" t="s">
        <v>1054</v>
      </c>
      <c r="K324" s="12"/>
      <c r="L324" s="12" t="s">
        <v>998</v>
      </c>
      <c r="M324" s="12">
        <v>23360033</v>
      </c>
    </row>
    <row r="325" s="1" customFormat="1" ht="60" spans="1:13">
      <c r="A325" s="12">
        <v>320</v>
      </c>
      <c r="B325" s="12" t="s">
        <v>992</v>
      </c>
      <c r="C325" s="12" t="s">
        <v>1055</v>
      </c>
      <c r="D325" s="12" t="s">
        <v>1056</v>
      </c>
      <c r="E325" s="12">
        <v>1</v>
      </c>
      <c r="F325" s="12" t="s">
        <v>995</v>
      </c>
      <c r="G325" s="12"/>
      <c r="H325" s="12" t="s">
        <v>1057</v>
      </c>
      <c r="I325" s="12" t="s">
        <v>1058</v>
      </c>
      <c r="J325" s="17" t="s">
        <v>1059</v>
      </c>
      <c r="K325" s="12"/>
      <c r="L325" s="12" t="s">
        <v>998</v>
      </c>
      <c r="M325" s="12">
        <v>23360033</v>
      </c>
    </row>
    <row r="326" s="1" customFormat="1" ht="60" spans="1:13">
      <c r="A326" s="12">
        <v>321</v>
      </c>
      <c r="B326" s="12" t="s">
        <v>992</v>
      </c>
      <c r="C326" s="12" t="s">
        <v>1060</v>
      </c>
      <c r="D326" s="12" t="s">
        <v>1061</v>
      </c>
      <c r="E326" s="12">
        <v>1</v>
      </c>
      <c r="F326" s="12" t="s">
        <v>27</v>
      </c>
      <c r="G326" s="12" t="s">
        <v>28</v>
      </c>
      <c r="H326" s="12" t="s">
        <v>1062</v>
      </c>
      <c r="I326" s="12"/>
      <c r="J326" s="17" t="s">
        <v>1063</v>
      </c>
      <c r="K326" s="12"/>
      <c r="L326" s="12" t="s">
        <v>998</v>
      </c>
      <c r="M326" s="12">
        <v>23360033</v>
      </c>
    </row>
    <row r="327" s="1" customFormat="1" ht="48" spans="1:13">
      <c r="A327" s="12">
        <v>322</v>
      </c>
      <c r="B327" s="12" t="s">
        <v>992</v>
      </c>
      <c r="C327" s="12" t="s">
        <v>1064</v>
      </c>
      <c r="D327" s="12" t="s">
        <v>91</v>
      </c>
      <c r="E327" s="12" t="s">
        <v>207</v>
      </c>
      <c r="F327" s="12" t="s">
        <v>27</v>
      </c>
      <c r="G327" s="12" t="s">
        <v>28</v>
      </c>
      <c r="H327" s="12" t="s">
        <v>1065</v>
      </c>
      <c r="I327" s="12" t="s">
        <v>21</v>
      </c>
      <c r="J327" s="17" t="s">
        <v>1066</v>
      </c>
      <c r="K327" s="12"/>
      <c r="L327" s="12" t="s">
        <v>998</v>
      </c>
      <c r="M327" s="12">
        <v>23360033</v>
      </c>
    </row>
    <row r="328" s="1" customFormat="1" ht="48" spans="1:13">
      <c r="A328" s="12">
        <v>323</v>
      </c>
      <c r="B328" s="12" t="s">
        <v>992</v>
      </c>
      <c r="C328" s="12" t="s">
        <v>1067</v>
      </c>
      <c r="D328" s="12" t="s">
        <v>17</v>
      </c>
      <c r="E328" s="12" t="s">
        <v>207</v>
      </c>
      <c r="F328" s="12" t="s">
        <v>27</v>
      </c>
      <c r="G328" s="12" t="s">
        <v>28</v>
      </c>
      <c r="H328" s="12" t="s">
        <v>1065</v>
      </c>
      <c r="I328" s="12" t="s">
        <v>21</v>
      </c>
      <c r="J328" s="17"/>
      <c r="K328" s="12"/>
      <c r="L328" s="12" t="s">
        <v>998</v>
      </c>
      <c r="M328" s="12">
        <v>23360033</v>
      </c>
    </row>
    <row r="329" s="1" customFormat="1" ht="36" spans="1:13">
      <c r="A329" s="12">
        <v>324</v>
      </c>
      <c r="B329" s="12" t="s">
        <v>992</v>
      </c>
      <c r="C329" s="12" t="s">
        <v>1068</v>
      </c>
      <c r="D329" s="12" t="s">
        <v>1069</v>
      </c>
      <c r="E329" s="12" t="s">
        <v>207</v>
      </c>
      <c r="F329" s="12" t="s">
        <v>27</v>
      </c>
      <c r="G329" s="12" t="s">
        <v>28</v>
      </c>
      <c r="H329" s="12" t="s">
        <v>1070</v>
      </c>
      <c r="I329" s="12" t="s">
        <v>21</v>
      </c>
      <c r="J329" s="17" t="s">
        <v>1071</v>
      </c>
      <c r="K329" s="12"/>
      <c r="L329" s="12" t="s">
        <v>998</v>
      </c>
      <c r="M329" s="12">
        <v>23360033</v>
      </c>
    </row>
    <row r="330" s="1" customFormat="1" ht="36" spans="1:13">
      <c r="A330" s="12">
        <v>325</v>
      </c>
      <c r="B330" s="12" t="s">
        <v>992</v>
      </c>
      <c r="C330" s="12" t="s">
        <v>1072</v>
      </c>
      <c r="D330" s="12" t="s">
        <v>68</v>
      </c>
      <c r="E330" s="12" t="s">
        <v>207</v>
      </c>
      <c r="F330" s="12" t="s">
        <v>27</v>
      </c>
      <c r="G330" s="12" t="s">
        <v>28</v>
      </c>
      <c r="H330" s="12" t="s">
        <v>1070</v>
      </c>
      <c r="I330" s="12" t="s">
        <v>21</v>
      </c>
      <c r="J330" s="17"/>
      <c r="K330" s="12"/>
      <c r="L330" s="12" t="s">
        <v>998</v>
      </c>
      <c r="M330" s="12">
        <v>23360033</v>
      </c>
    </row>
    <row r="331" s="1" customFormat="1" ht="48" spans="1:13">
      <c r="A331" s="12">
        <v>326</v>
      </c>
      <c r="B331" s="12" t="s">
        <v>992</v>
      </c>
      <c r="C331" s="12" t="s">
        <v>1073</v>
      </c>
      <c r="D331" s="12" t="s">
        <v>1074</v>
      </c>
      <c r="E331" s="12" t="s">
        <v>207</v>
      </c>
      <c r="F331" s="12" t="s">
        <v>27</v>
      </c>
      <c r="G331" s="12" t="s">
        <v>28</v>
      </c>
      <c r="H331" s="12" t="s">
        <v>1075</v>
      </c>
      <c r="I331" s="12"/>
      <c r="J331" s="17" t="s">
        <v>1076</v>
      </c>
      <c r="K331" s="12"/>
      <c r="L331" s="12" t="s">
        <v>998</v>
      </c>
      <c r="M331" s="12">
        <v>23360033</v>
      </c>
    </row>
    <row r="332" s="1" customFormat="1" ht="60" spans="1:13">
      <c r="A332" s="12">
        <v>327</v>
      </c>
      <c r="B332" s="12" t="s">
        <v>992</v>
      </c>
      <c r="C332" s="12" t="s">
        <v>1077</v>
      </c>
      <c r="D332" s="12" t="s">
        <v>1078</v>
      </c>
      <c r="E332" s="12" t="s">
        <v>207</v>
      </c>
      <c r="F332" s="12" t="s">
        <v>995</v>
      </c>
      <c r="G332" s="12"/>
      <c r="H332" s="12" t="s">
        <v>1079</v>
      </c>
      <c r="I332" s="12" t="s">
        <v>205</v>
      </c>
      <c r="J332" s="17" t="s">
        <v>1080</v>
      </c>
      <c r="K332" s="12"/>
      <c r="L332" s="12" t="s">
        <v>998</v>
      </c>
      <c r="M332" s="12">
        <v>23360033</v>
      </c>
    </row>
    <row r="333" s="1" customFormat="1" ht="60" spans="1:13">
      <c r="A333" s="12">
        <v>328</v>
      </c>
      <c r="B333" s="12" t="s">
        <v>992</v>
      </c>
      <c r="C333" s="12" t="s">
        <v>1081</v>
      </c>
      <c r="D333" s="12" t="s">
        <v>1082</v>
      </c>
      <c r="E333" s="12" t="s">
        <v>207</v>
      </c>
      <c r="F333" s="12" t="s">
        <v>995</v>
      </c>
      <c r="G333" s="12"/>
      <c r="H333" s="12" t="s">
        <v>1079</v>
      </c>
      <c r="I333" s="12" t="s">
        <v>205</v>
      </c>
      <c r="J333" s="17" t="s">
        <v>1083</v>
      </c>
      <c r="K333" s="12"/>
      <c r="L333" s="12" t="s">
        <v>998</v>
      </c>
      <c r="M333" s="12">
        <v>23360033</v>
      </c>
    </row>
    <row r="334" s="1" customFormat="1" ht="60" spans="1:13">
      <c r="A334" s="12">
        <v>329</v>
      </c>
      <c r="B334" s="12" t="s">
        <v>992</v>
      </c>
      <c r="C334" s="12" t="s">
        <v>1084</v>
      </c>
      <c r="D334" s="12" t="s">
        <v>1085</v>
      </c>
      <c r="E334" s="12" t="s">
        <v>207</v>
      </c>
      <c r="F334" s="12" t="s">
        <v>995</v>
      </c>
      <c r="G334" s="12"/>
      <c r="H334" s="12" t="s">
        <v>1079</v>
      </c>
      <c r="I334" s="12" t="s">
        <v>205</v>
      </c>
      <c r="J334" s="17" t="s">
        <v>1086</v>
      </c>
      <c r="K334" s="12"/>
      <c r="L334" s="12" t="s">
        <v>998</v>
      </c>
      <c r="M334" s="12">
        <v>23360033</v>
      </c>
    </row>
    <row r="335" s="1" customFormat="1" ht="36" spans="1:13">
      <c r="A335" s="12">
        <v>330</v>
      </c>
      <c r="B335" s="12" t="s">
        <v>1087</v>
      </c>
      <c r="C335" s="12" t="s">
        <v>1088</v>
      </c>
      <c r="D335" s="12" t="s">
        <v>1089</v>
      </c>
      <c r="E335" s="12">
        <v>5</v>
      </c>
      <c r="F335" s="12" t="s">
        <v>18</v>
      </c>
      <c r="G335" s="12" t="s">
        <v>41</v>
      </c>
      <c r="H335" s="12" t="s">
        <v>1090</v>
      </c>
      <c r="I335" s="12" t="s">
        <v>1091</v>
      </c>
      <c r="J335" s="17" t="s">
        <v>1092</v>
      </c>
      <c r="K335" s="12" t="s">
        <v>1093</v>
      </c>
      <c r="L335" s="12" t="s">
        <v>1094</v>
      </c>
      <c r="M335" s="12">
        <v>82924563</v>
      </c>
    </row>
    <row r="336" s="1" customFormat="1" ht="36" spans="1:13">
      <c r="A336" s="12">
        <v>331</v>
      </c>
      <c r="B336" s="12" t="s">
        <v>1087</v>
      </c>
      <c r="C336" s="12" t="s">
        <v>1095</v>
      </c>
      <c r="D336" s="12" t="s">
        <v>1096</v>
      </c>
      <c r="E336" s="12">
        <v>10</v>
      </c>
      <c r="F336" s="12" t="s">
        <v>18</v>
      </c>
      <c r="G336" s="12" t="s">
        <v>41</v>
      </c>
      <c r="H336" s="12" t="s">
        <v>1090</v>
      </c>
      <c r="I336" s="12" t="s">
        <v>82</v>
      </c>
      <c r="J336" s="17" t="s">
        <v>1097</v>
      </c>
      <c r="K336" s="12"/>
      <c r="L336" s="12"/>
      <c r="M336" s="12"/>
    </row>
    <row r="337" s="1" customFormat="1" ht="24" spans="1:13">
      <c r="A337" s="12">
        <v>332</v>
      </c>
      <c r="B337" s="12" t="s">
        <v>1087</v>
      </c>
      <c r="C337" s="12" t="s">
        <v>1098</v>
      </c>
      <c r="D337" s="12" t="s">
        <v>1099</v>
      </c>
      <c r="E337" s="12">
        <v>5</v>
      </c>
      <c r="F337" s="12" t="s">
        <v>27</v>
      </c>
      <c r="G337" s="12" t="s">
        <v>28</v>
      </c>
      <c r="H337" s="12" t="s">
        <v>204</v>
      </c>
      <c r="I337" s="12" t="s">
        <v>1100</v>
      </c>
      <c r="J337" s="17" t="s">
        <v>1101</v>
      </c>
      <c r="K337" s="12"/>
      <c r="L337" s="12"/>
      <c r="M337" s="12"/>
    </row>
    <row r="338" s="1" customFormat="1" ht="24" spans="1:13">
      <c r="A338" s="12">
        <v>333</v>
      </c>
      <c r="B338" s="12" t="s">
        <v>1087</v>
      </c>
      <c r="C338" s="12" t="s">
        <v>1102</v>
      </c>
      <c r="D338" s="12" t="s">
        <v>1103</v>
      </c>
      <c r="E338" s="12">
        <v>1</v>
      </c>
      <c r="F338" s="12" t="s">
        <v>27</v>
      </c>
      <c r="G338" s="12" t="s">
        <v>28</v>
      </c>
      <c r="H338" s="12" t="s">
        <v>1104</v>
      </c>
      <c r="I338" s="12" t="s">
        <v>65</v>
      </c>
      <c r="J338" s="17" t="s">
        <v>1105</v>
      </c>
      <c r="K338" s="12"/>
      <c r="L338" s="12"/>
      <c r="M338" s="12"/>
    </row>
    <row r="339" s="3" customFormat="1" ht="72" spans="1:13">
      <c r="A339" s="12">
        <v>334</v>
      </c>
      <c r="B339" s="11" t="s">
        <v>1106</v>
      </c>
      <c r="C339" s="12" t="s">
        <v>1107</v>
      </c>
      <c r="D339" s="11" t="s">
        <v>1108</v>
      </c>
      <c r="E339" s="11">
        <v>1</v>
      </c>
      <c r="F339" s="11" t="s">
        <v>18</v>
      </c>
      <c r="G339" s="11" t="s">
        <v>19</v>
      </c>
      <c r="H339" s="11" t="s">
        <v>1109</v>
      </c>
      <c r="I339" s="11" t="s">
        <v>264</v>
      </c>
      <c r="J339" s="27" t="s">
        <v>1110</v>
      </c>
      <c r="K339" s="11"/>
      <c r="L339" s="11" t="s">
        <v>1111</v>
      </c>
      <c r="M339" s="11">
        <v>26553111</v>
      </c>
    </row>
    <row r="340" s="3" customFormat="1" ht="72" spans="1:13">
      <c r="A340" s="12">
        <v>335</v>
      </c>
      <c r="B340" s="11" t="s">
        <v>1106</v>
      </c>
      <c r="C340" s="12" t="s">
        <v>1112</v>
      </c>
      <c r="D340" s="11" t="s">
        <v>1113</v>
      </c>
      <c r="E340" s="11">
        <v>1</v>
      </c>
      <c r="F340" s="11" t="s">
        <v>18</v>
      </c>
      <c r="G340" s="11" t="s">
        <v>19</v>
      </c>
      <c r="H340" s="11" t="s">
        <v>260</v>
      </c>
      <c r="I340" s="11" t="s">
        <v>264</v>
      </c>
      <c r="J340" s="27" t="s">
        <v>1114</v>
      </c>
      <c r="K340" s="11"/>
      <c r="L340" s="11" t="s">
        <v>1111</v>
      </c>
      <c r="M340" s="11">
        <v>26553111</v>
      </c>
    </row>
    <row r="341" s="3" customFormat="1" ht="72" spans="1:13">
      <c r="A341" s="12">
        <v>336</v>
      </c>
      <c r="B341" s="11" t="s">
        <v>1106</v>
      </c>
      <c r="C341" s="12" t="s">
        <v>1115</v>
      </c>
      <c r="D341" s="11" t="s">
        <v>1116</v>
      </c>
      <c r="E341" s="11">
        <v>1</v>
      </c>
      <c r="F341" s="11" t="s">
        <v>18</v>
      </c>
      <c r="G341" s="11" t="s">
        <v>19</v>
      </c>
      <c r="H341" s="11" t="s">
        <v>1117</v>
      </c>
      <c r="I341" s="11" t="s">
        <v>264</v>
      </c>
      <c r="J341" s="27" t="s">
        <v>1118</v>
      </c>
      <c r="K341" s="11"/>
      <c r="L341" s="11" t="s">
        <v>1111</v>
      </c>
      <c r="M341" s="11">
        <v>26553111</v>
      </c>
    </row>
    <row r="342" s="3" customFormat="1" ht="84" spans="1:13">
      <c r="A342" s="12">
        <v>337</v>
      </c>
      <c r="B342" s="11" t="s">
        <v>1106</v>
      </c>
      <c r="C342" s="12" t="s">
        <v>1119</v>
      </c>
      <c r="D342" s="11" t="s">
        <v>1120</v>
      </c>
      <c r="E342" s="11">
        <v>2</v>
      </c>
      <c r="F342" s="11" t="s">
        <v>575</v>
      </c>
      <c r="G342" s="11" t="s">
        <v>230</v>
      </c>
      <c r="H342" s="11" t="s">
        <v>1121</v>
      </c>
      <c r="I342" s="11" t="s">
        <v>216</v>
      </c>
      <c r="J342" s="27" t="s">
        <v>1122</v>
      </c>
      <c r="K342" s="11"/>
      <c r="L342" s="11" t="s">
        <v>1111</v>
      </c>
      <c r="M342" s="11">
        <v>26553111</v>
      </c>
    </row>
    <row r="343" s="3" customFormat="1" ht="36" spans="1:13">
      <c r="A343" s="12">
        <v>338</v>
      </c>
      <c r="B343" s="11" t="s">
        <v>1106</v>
      </c>
      <c r="C343" s="12" t="s">
        <v>1123</v>
      </c>
      <c r="D343" s="11" t="s">
        <v>1120</v>
      </c>
      <c r="E343" s="11">
        <v>2</v>
      </c>
      <c r="F343" s="11" t="s">
        <v>575</v>
      </c>
      <c r="G343" s="11" t="s">
        <v>230</v>
      </c>
      <c r="H343" s="11" t="s">
        <v>1121</v>
      </c>
      <c r="I343" s="11" t="s">
        <v>82</v>
      </c>
      <c r="J343" s="27" t="s">
        <v>1124</v>
      </c>
      <c r="K343" s="11"/>
      <c r="L343" s="11" t="s">
        <v>1111</v>
      </c>
      <c r="M343" s="11">
        <v>26553111</v>
      </c>
    </row>
    <row r="344" s="3" customFormat="1" ht="36" spans="1:13">
      <c r="A344" s="12">
        <v>339</v>
      </c>
      <c r="B344" s="11" t="s">
        <v>1106</v>
      </c>
      <c r="C344" s="12" t="s">
        <v>1125</v>
      </c>
      <c r="D344" s="11" t="s">
        <v>1120</v>
      </c>
      <c r="E344" s="11">
        <v>1</v>
      </c>
      <c r="F344" s="11" t="s">
        <v>575</v>
      </c>
      <c r="G344" s="11" t="s">
        <v>230</v>
      </c>
      <c r="H344" s="11" t="s">
        <v>1121</v>
      </c>
      <c r="I344" s="11" t="s">
        <v>73</v>
      </c>
      <c r="J344" s="27" t="s">
        <v>1126</v>
      </c>
      <c r="K344" s="11"/>
      <c r="L344" s="11" t="s">
        <v>1111</v>
      </c>
      <c r="M344" s="11">
        <v>26553111</v>
      </c>
    </row>
    <row r="345" s="3" customFormat="1" ht="84" spans="1:13">
      <c r="A345" s="12">
        <v>340</v>
      </c>
      <c r="B345" s="11" t="s">
        <v>1106</v>
      </c>
      <c r="C345" s="12" t="s">
        <v>1127</v>
      </c>
      <c r="D345" s="11" t="s">
        <v>267</v>
      </c>
      <c r="E345" s="11">
        <v>2</v>
      </c>
      <c r="F345" s="11" t="s">
        <v>18</v>
      </c>
      <c r="G345" s="11" t="s">
        <v>19</v>
      </c>
      <c r="H345" s="11" t="s">
        <v>1128</v>
      </c>
      <c r="I345" s="11" t="s">
        <v>216</v>
      </c>
      <c r="J345" s="27" t="s">
        <v>1129</v>
      </c>
      <c r="K345" s="11"/>
      <c r="L345" s="11" t="s">
        <v>1111</v>
      </c>
      <c r="M345" s="11">
        <v>26553111</v>
      </c>
    </row>
    <row r="346" s="3" customFormat="1" ht="84" spans="1:13">
      <c r="A346" s="12">
        <v>341</v>
      </c>
      <c r="B346" s="11" t="s">
        <v>1106</v>
      </c>
      <c r="C346" s="12" t="s">
        <v>1130</v>
      </c>
      <c r="D346" s="11" t="s">
        <v>1131</v>
      </c>
      <c r="E346" s="11">
        <v>2</v>
      </c>
      <c r="F346" s="11" t="s">
        <v>18</v>
      </c>
      <c r="G346" s="11" t="s">
        <v>19</v>
      </c>
      <c r="H346" s="11" t="s">
        <v>1132</v>
      </c>
      <c r="I346" s="11" t="s">
        <v>216</v>
      </c>
      <c r="J346" s="27" t="s">
        <v>1133</v>
      </c>
      <c r="K346" s="11"/>
      <c r="L346" s="11" t="s">
        <v>1111</v>
      </c>
      <c r="M346" s="11">
        <v>26553111</v>
      </c>
    </row>
    <row r="347" s="3" customFormat="1" ht="84" spans="1:13">
      <c r="A347" s="12">
        <v>342</v>
      </c>
      <c r="B347" s="11" t="s">
        <v>1106</v>
      </c>
      <c r="C347" s="12" t="s">
        <v>1134</v>
      </c>
      <c r="D347" s="11" t="s">
        <v>1131</v>
      </c>
      <c r="E347" s="11">
        <v>5</v>
      </c>
      <c r="F347" s="11" t="s">
        <v>575</v>
      </c>
      <c r="G347" s="11" t="s">
        <v>230</v>
      </c>
      <c r="H347" s="11" t="s">
        <v>1132</v>
      </c>
      <c r="I347" s="11" t="s">
        <v>216</v>
      </c>
      <c r="J347" s="27" t="s">
        <v>1135</v>
      </c>
      <c r="K347" s="11"/>
      <c r="L347" s="11" t="s">
        <v>1111</v>
      </c>
      <c r="M347" s="11">
        <v>26553111</v>
      </c>
    </row>
    <row r="348" s="3" customFormat="1" ht="84" spans="1:13">
      <c r="A348" s="12">
        <v>343</v>
      </c>
      <c r="B348" s="11" t="s">
        <v>1106</v>
      </c>
      <c r="C348" s="12" t="s">
        <v>1136</v>
      </c>
      <c r="D348" s="11" t="s">
        <v>1137</v>
      </c>
      <c r="E348" s="11">
        <v>3</v>
      </c>
      <c r="F348" s="11" t="s">
        <v>293</v>
      </c>
      <c r="G348" s="11" t="s">
        <v>294</v>
      </c>
      <c r="H348" s="11" t="s">
        <v>121</v>
      </c>
      <c r="I348" s="11" t="s">
        <v>216</v>
      </c>
      <c r="J348" s="27" t="s">
        <v>1138</v>
      </c>
      <c r="K348" s="11"/>
      <c r="L348" s="11" t="s">
        <v>1111</v>
      </c>
      <c r="M348" s="11">
        <v>26553111</v>
      </c>
    </row>
    <row r="349" s="3" customFormat="1" ht="84" spans="1:13">
      <c r="A349" s="12">
        <v>344</v>
      </c>
      <c r="B349" s="11" t="s">
        <v>1106</v>
      </c>
      <c r="C349" s="12" t="s">
        <v>1139</v>
      </c>
      <c r="D349" s="11" t="s">
        <v>50</v>
      </c>
      <c r="E349" s="11">
        <v>2</v>
      </c>
      <c r="F349" s="11" t="s">
        <v>18</v>
      </c>
      <c r="G349" s="11" t="s">
        <v>19</v>
      </c>
      <c r="H349" s="11" t="s">
        <v>37</v>
      </c>
      <c r="I349" s="11" t="s">
        <v>216</v>
      </c>
      <c r="J349" s="27" t="s">
        <v>1140</v>
      </c>
      <c r="K349" s="11"/>
      <c r="L349" s="11" t="s">
        <v>1111</v>
      </c>
      <c r="M349" s="11">
        <v>26553111</v>
      </c>
    </row>
    <row r="350" s="3" customFormat="1" ht="48" spans="1:13">
      <c r="A350" s="12">
        <v>345</v>
      </c>
      <c r="B350" s="11" t="s">
        <v>1106</v>
      </c>
      <c r="C350" s="12" t="s">
        <v>1141</v>
      </c>
      <c r="D350" s="11" t="s">
        <v>45</v>
      </c>
      <c r="E350" s="11">
        <v>2</v>
      </c>
      <c r="F350" s="11" t="s">
        <v>293</v>
      </c>
      <c r="G350" s="11" t="s">
        <v>294</v>
      </c>
      <c r="H350" s="11" t="s">
        <v>319</v>
      </c>
      <c r="I350" s="11" t="s">
        <v>43</v>
      </c>
      <c r="J350" s="27" t="s">
        <v>1142</v>
      </c>
      <c r="K350" s="11"/>
      <c r="L350" s="11" t="s">
        <v>1111</v>
      </c>
      <c r="M350" s="11">
        <v>26553111</v>
      </c>
    </row>
    <row r="351" s="3" customFormat="1" ht="84" spans="1:13">
      <c r="A351" s="12">
        <v>346</v>
      </c>
      <c r="B351" s="11" t="s">
        <v>1106</v>
      </c>
      <c r="C351" s="12" t="s">
        <v>1143</v>
      </c>
      <c r="D351" s="11" t="s">
        <v>1037</v>
      </c>
      <c r="E351" s="11">
        <v>2</v>
      </c>
      <c r="F351" s="11" t="s">
        <v>575</v>
      </c>
      <c r="G351" s="11" t="s">
        <v>230</v>
      </c>
      <c r="H351" s="11" t="s">
        <v>37</v>
      </c>
      <c r="I351" s="11" t="s">
        <v>216</v>
      </c>
      <c r="J351" s="27" t="s">
        <v>1144</v>
      </c>
      <c r="K351" s="11"/>
      <c r="L351" s="11" t="s">
        <v>1111</v>
      </c>
      <c r="M351" s="11">
        <v>26553111</v>
      </c>
    </row>
    <row r="352" s="3" customFormat="1" ht="84" spans="1:13">
      <c r="A352" s="12">
        <v>347</v>
      </c>
      <c r="B352" s="11" t="s">
        <v>1106</v>
      </c>
      <c r="C352" s="12" t="s">
        <v>1145</v>
      </c>
      <c r="D352" s="11" t="s">
        <v>227</v>
      </c>
      <c r="E352" s="11">
        <v>1</v>
      </c>
      <c r="F352" s="11" t="s">
        <v>18</v>
      </c>
      <c r="G352" s="11" t="s">
        <v>19</v>
      </c>
      <c r="H352" s="11" t="s">
        <v>329</v>
      </c>
      <c r="I352" s="11" t="s">
        <v>216</v>
      </c>
      <c r="J352" s="27" t="s">
        <v>1146</v>
      </c>
      <c r="K352" s="11"/>
      <c r="L352" s="11" t="s">
        <v>1111</v>
      </c>
      <c r="M352" s="11">
        <v>26553111</v>
      </c>
    </row>
    <row r="353" s="3" customFormat="1" ht="84" spans="1:13">
      <c r="A353" s="12">
        <v>348</v>
      </c>
      <c r="B353" s="11" t="s">
        <v>1106</v>
      </c>
      <c r="C353" s="12" t="s">
        <v>1147</v>
      </c>
      <c r="D353" s="11" t="s">
        <v>36</v>
      </c>
      <c r="E353" s="11">
        <v>3</v>
      </c>
      <c r="F353" s="11" t="s">
        <v>575</v>
      </c>
      <c r="G353" s="11" t="s">
        <v>230</v>
      </c>
      <c r="H353" s="11" t="s">
        <v>37</v>
      </c>
      <c r="I353" s="11" t="s">
        <v>216</v>
      </c>
      <c r="J353" s="27" t="s">
        <v>1148</v>
      </c>
      <c r="K353" s="11"/>
      <c r="L353" s="11" t="s">
        <v>1111</v>
      </c>
      <c r="M353" s="11">
        <v>26553111</v>
      </c>
    </row>
    <row r="354" s="3" customFormat="1" ht="84" spans="1:13">
      <c r="A354" s="12">
        <v>349</v>
      </c>
      <c r="B354" s="11" t="s">
        <v>1106</v>
      </c>
      <c r="C354" s="12" t="s">
        <v>1149</v>
      </c>
      <c r="D354" s="11" t="s">
        <v>36</v>
      </c>
      <c r="E354" s="11">
        <v>2</v>
      </c>
      <c r="F354" s="11" t="s">
        <v>18</v>
      </c>
      <c r="G354" s="11" t="s">
        <v>19</v>
      </c>
      <c r="H354" s="11" t="s">
        <v>37</v>
      </c>
      <c r="I354" s="11" t="s">
        <v>216</v>
      </c>
      <c r="J354" s="27" t="s">
        <v>1150</v>
      </c>
      <c r="K354" s="11"/>
      <c r="L354" s="11" t="s">
        <v>1111</v>
      </c>
      <c r="M354" s="11">
        <v>26553111</v>
      </c>
    </row>
    <row r="355" s="3" customFormat="1" ht="84" spans="1:13">
      <c r="A355" s="12">
        <v>350</v>
      </c>
      <c r="B355" s="11" t="s">
        <v>1106</v>
      </c>
      <c r="C355" s="12" t="s">
        <v>1151</v>
      </c>
      <c r="D355" s="11" t="s">
        <v>1152</v>
      </c>
      <c r="E355" s="11">
        <v>2</v>
      </c>
      <c r="F355" s="11" t="s">
        <v>575</v>
      </c>
      <c r="G355" s="11" t="s">
        <v>230</v>
      </c>
      <c r="H355" s="11" t="s">
        <v>37</v>
      </c>
      <c r="I355" s="11" t="s">
        <v>216</v>
      </c>
      <c r="J355" s="27" t="s">
        <v>1150</v>
      </c>
      <c r="K355" s="11"/>
      <c r="L355" s="11" t="s">
        <v>1111</v>
      </c>
      <c r="M355" s="11">
        <v>26553111</v>
      </c>
    </row>
    <row r="356" s="3" customFormat="1" ht="84" spans="1:13">
      <c r="A356" s="12">
        <v>351</v>
      </c>
      <c r="B356" s="11" t="s">
        <v>1106</v>
      </c>
      <c r="C356" s="12" t="s">
        <v>1153</v>
      </c>
      <c r="D356" s="11" t="s">
        <v>259</v>
      </c>
      <c r="E356" s="11">
        <v>2</v>
      </c>
      <c r="F356" s="11" t="s">
        <v>575</v>
      </c>
      <c r="G356" s="11" t="s">
        <v>230</v>
      </c>
      <c r="H356" s="11" t="s">
        <v>260</v>
      </c>
      <c r="I356" s="11" t="s">
        <v>216</v>
      </c>
      <c r="J356" s="27" t="s">
        <v>1154</v>
      </c>
      <c r="K356" s="11"/>
      <c r="L356" s="11" t="s">
        <v>1111</v>
      </c>
      <c r="M356" s="11">
        <v>26553111</v>
      </c>
    </row>
    <row r="357" s="3" customFormat="1" ht="84" spans="1:13">
      <c r="A357" s="12">
        <v>352</v>
      </c>
      <c r="B357" s="11" t="s">
        <v>1106</v>
      </c>
      <c r="C357" s="12" t="s">
        <v>1155</v>
      </c>
      <c r="D357" s="11" t="s">
        <v>259</v>
      </c>
      <c r="E357" s="11">
        <v>1</v>
      </c>
      <c r="F357" s="11" t="s">
        <v>18</v>
      </c>
      <c r="G357" s="11" t="s">
        <v>19</v>
      </c>
      <c r="H357" s="11" t="s">
        <v>260</v>
      </c>
      <c r="I357" s="11" t="s">
        <v>216</v>
      </c>
      <c r="J357" s="27" t="s">
        <v>1156</v>
      </c>
      <c r="K357" s="11"/>
      <c r="L357" s="11" t="s">
        <v>1111</v>
      </c>
      <c r="M357" s="11">
        <v>26553111</v>
      </c>
    </row>
    <row r="358" s="3" customFormat="1" ht="84" spans="1:13">
      <c r="A358" s="12">
        <v>353</v>
      </c>
      <c r="B358" s="11" t="s">
        <v>1106</v>
      </c>
      <c r="C358" s="12" t="s">
        <v>1157</v>
      </c>
      <c r="D358" s="11" t="s">
        <v>1158</v>
      </c>
      <c r="E358" s="11">
        <v>2</v>
      </c>
      <c r="F358" s="11" t="s">
        <v>575</v>
      </c>
      <c r="G358" s="11" t="s">
        <v>230</v>
      </c>
      <c r="H358" s="11" t="s">
        <v>260</v>
      </c>
      <c r="I358" s="11" t="s">
        <v>216</v>
      </c>
      <c r="J358" s="27" t="s">
        <v>1159</v>
      </c>
      <c r="K358" s="11"/>
      <c r="L358" s="11" t="s">
        <v>1111</v>
      </c>
      <c r="M358" s="11">
        <v>26553111</v>
      </c>
    </row>
    <row r="359" s="3" customFormat="1" ht="84" spans="1:13">
      <c r="A359" s="12">
        <v>354</v>
      </c>
      <c r="B359" s="11" t="s">
        <v>1106</v>
      </c>
      <c r="C359" s="12" t="s">
        <v>1160</v>
      </c>
      <c r="D359" s="11" t="s">
        <v>145</v>
      </c>
      <c r="E359" s="11">
        <v>1</v>
      </c>
      <c r="F359" s="11" t="s">
        <v>18</v>
      </c>
      <c r="G359" s="11" t="s">
        <v>19</v>
      </c>
      <c r="H359" s="11" t="s">
        <v>260</v>
      </c>
      <c r="I359" s="11" t="s">
        <v>216</v>
      </c>
      <c r="J359" s="27" t="s">
        <v>1159</v>
      </c>
      <c r="K359" s="11"/>
      <c r="L359" s="11" t="s">
        <v>1111</v>
      </c>
      <c r="M359" s="11">
        <v>26553111</v>
      </c>
    </row>
    <row r="360" s="3" customFormat="1" ht="72" spans="1:13">
      <c r="A360" s="12">
        <v>355</v>
      </c>
      <c r="B360" s="11" t="s">
        <v>1106</v>
      </c>
      <c r="C360" s="12" t="s">
        <v>1161</v>
      </c>
      <c r="D360" s="11" t="s">
        <v>32</v>
      </c>
      <c r="E360" s="11">
        <v>2</v>
      </c>
      <c r="F360" s="11" t="s">
        <v>18</v>
      </c>
      <c r="G360" s="11" t="s">
        <v>19</v>
      </c>
      <c r="H360" s="11" t="s">
        <v>1162</v>
      </c>
      <c r="I360" s="11" t="s">
        <v>216</v>
      </c>
      <c r="J360" s="27" t="s">
        <v>1163</v>
      </c>
      <c r="K360" s="11"/>
      <c r="L360" s="11" t="s">
        <v>1111</v>
      </c>
      <c r="M360" s="11">
        <v>26553111</v>
      </c>
    </row>
    <row r="361" s="3" customFormat="1" ht="84" spans="1:13">
      <c r="A361" s="12">
        <v>356</v>
      </c>
      <c r="B361" s="11" t="s">
        <v>1106</v>
      </c>
      <c r="C361" s="12" t="s">
        <v>1164</v>
      </c>
      <c r="D361" s="11" t="s">
        <v>958</v>
      </c>
      <c r="E361" s="11">
        <v>2</v>
      </c>
      <c r="F361" s="11" t="s">
        <v>18</v>
      </c>
      <c r="G361" s="11" t="s">
        <v>19</v>
      </c>
      <c r="H361" s="11" t="s">
        <v>140</v>
      </c>
      <c r="I361" s="11" t="s">
        <v>216</v>
      </c>
      <c r="J361" s="27" t="s">
        <v>1165</v>
      </c>
      <c r="K361" s="11"/>
      <c r="L361" s="11" t="s">
        <v>1111</v>
      </c>
      <c r="M361" s="11">
        <v>26553111</v>
      </c>
    </row>
    <row r="362" s="3" customFormat="1" ht="84" spans="1:13">
      <c r="A362" s="12">
        <v>357</v>
      </c>
      <c r="B362" s="11" t="s">
        <v>1106</v>
      </c>
      <c r="C362" s="12" t="s">
        <v>1166</v>
      </c>
      <c r="D362" s="11" t="s">
        <v>272</v>
      </c>
      <c r="E362" s="11">
        <v>2</v>
      </c>
      <c r="F362" s="11" t="s">
        <v>575</v>
      </c>
      <c r="G362" s="11" t="s">
        <v>230</v>
      </c>
      <c r="H362" s="11" t="s">
        <v>1167</v>
      </c>
      <c r="I362" s="11" t="s">
        <v>216</v>
      </c>
      <c r="J362" s="27" t="s">
        <v>1168</v>
      </c>
      <c r="K362" s="11"/>
      <c r="L362" s="11" t="s">
        <v>1111</v>
      </c>
      <c r="M362" s="11">
        <v>26553111</v>
      </c>
    </row>
    <row r="363" s="3" customFormat="1" ht="36" spans="1:13">
      <c r="A363" s="12">
        <v>358</v>
      </c>
      <c r="B363" s="11" t="s">
        <v>1106</v>
      </c>
      <c r="C363" s="12" t="s">
        <v>1169</v>
      </c>
      <c r="D363" s="11" t="s">
        <v>1170</v>
      </c>
      <c r="E363" s="11">
        <v>80</v>
      </c>
      <c r="F363" s="11" t="s">
        <v>293</v>
      </c>
      <c r="G363" s="11" t="s">
        <v>106</v>
      </c>
      <c r="H363" s="11" t="s">
        <v>204</v>
      </c>
      <c r="I363" s="11" t="s">
        <v>205</v>
      </c>
      <c r="J363" s="27" t="s">
        <v>1171</v>
      </c>
      <c r="K363" s="11"/>
      <c r="L363" s="11" t="s">
        <v>1111</v>
      </c>
      <c r="M363" s="11">
        <v>26553111</v>
      </c>
    </row>
    <row r="364" s="3" customFormat="1" ht="108" spans="1:13">
      <c r="A364" s="12">
        <v>359</v>
      </c>
      <c r="B364" s="26" t="s">
        <v>1172</v>
      </c>
      <c r="C364" s="12" t="s">
        <v>1173</v>
      </c>
      <c r="D364" s="26" t="s">
        <v>1174</v>
      </c>
      <c r="E364" s="26">
        <v>1</v>
      </c>
      <c r="F364" s="26" t="s">
        <v>18</v>
      </c>
      <c r="G364" s="26" t="s">
        <v>19</v>
      </c>
      <c r="H364" s="26" t="s">
        <v>1175</v>
      </c>
      <c r="I364" s="26" t="s">
        <v>264</v>
      </c>
      <c r="J364" s="31" t="s">
        <v>1176</v>
      </c>
      <c r="K364" s="26"/>
      <c r="L364" s="26" t="s">
        <v>1177</v>
      </c>
      <c r="M364" s="26">
        <v>21839918</v>
      </c>
    </row>
    <row r="365" s="3" customFormat="1" ht="96" spans="1:13">
      <c r="A365" s="12">
        <v>360</v>
      </c>
      <c r="B365" s="26" t="s">
        <v>1172</v>
      </c>
      <c r="C365" s="12" t="s">
        <v>1178</v>
      </c>
      <c r="D365" s="26" t="s">
        <v>1179</v>
      </c>
      <c r="E365" s="26">
        <v>1</v>
      </c>
      <c r="F365" s="26" t="s">
        <v>18</v>
      </c>
      <c r="G365" s="26" t="s">
        <v>19</v>
      </c>
      <c r="H365" s="26" t="s">
        <v>395</v>
      </c>
      <c r="I365" s="26" t="s">
        <v>264</v>
      </c>
      <c r="J365" s="31" t="s">
        <v>1180</v>
      </c>
      <c r="K365" s="26"/>
      <c r="L365" s="26" t="s">
        <v>1177</v>
      </c>
      <c r="M365" s="26">
        <v>21839918</v>
      </c>
    </row>
    <row r="366" s="3" customFormat="1" ht="108" spans="1:13">
      <c r="A366" s="12">
        <v>361</v>
      </c>
      <c r="B366" s="26" t="s">
        <v>1172</v>
      </c>
      <c r="C366" s="12" t="s">
        <v>1181</v>
      </c>
      <c r="D366" s="26" t="s">
        <v>1182</v>
      </c>
      <c r="E366" s="26">
        <v>1</v>
      </c>
      <c r="F366" s="26" t="s">
        <v>18</v>
      </c>
      <c r="G366" s="26" t="s">
        <v>19</v>
      </c>
      <c r="H366" s="26" t="s">
        <v>1183</v>
      </c>
      <c r="I366" s="26" t="s">
        <v>264</v>
      </c>
      <c r="J366" s="31" t="s">
        <v>1184</v>
      </c>
      <c r="K366" s="26"/>
      <c r="L366" s="26" t="s">
        <v>1177</v>
      </c>
      <c r="M366" s="26">
        <v>21839918</v>
      </c>
    </row>
    <row r="367" s="3" customFormat="1" ht="72" spans="1:13">
      <c r="A367" s="12">
        <v>362</v>
      </c>
      <c r="B367" s="26" t="s">
        <v>1172</v>
      </c>
      <c r="C367" s="12" t="s">
        <v>1185</v>
      </c>
      <c r="D367" s="26" t="s">
        <v>1186</v>
      </c>
      <c r="E367" s="26">
        <v>1</v>
      </c>
      <c r="F367" s="26" t="s">
        <v>18</v>
      </c>
      <c r="G367" s="26" t="s">
        <v>19</v>
      </c>
      <c r="H367" s="26" t="s">
        <v>1187</v>
      </c>
      <c r="I367" s="26" t="s">
        <v>73</v>
      </c>
      <c r="J367" s="31" t="s">
        <v>1188</v>
      </c>
      <c r="K367" s="26"/>
      <c r="L367" s="26" t="s">
        <v>1177</v>
      </c>
      <c r="M367" s="26">
        <v>21839918</v>
      </c>
    </row>
    <row r="368" s="3" customFormat="1" ht="84" spans="1:13">
      <c r="A368" s="12">
        <v>363</v>
      </c>
      <c r="B368" s="26" t="s">
        <v>1172</v>
      </c>
      <c r="C368" s="12" t="s">
        <v>1189</v>
      </c>
      <c r="D368" s="26" t="s">
        <v>1190</v>
      </c>
      <c r="E368" s="26" t="s">
        <v>207</v>
      </c>
      <c r="F368" s="26" t="s">
        <v>18</v>
      </c>
      <c r="G368" s="26" t="s">
        <v>1191</v>
      </c>
      <c r="H368" s="26" t="s">
        <v>1192</v>
      </c>
      <c r="I368" s="26" t="s">
        <v>1193</v>
      </c>
      <c r="J368" s="31" t="s">
        <v>1194</v>
      </c>
      <c r="K368" s="26"/>
      <c r="L368" s="26" t="s">
        <v>1177</v>
      </c>
      <c r="M368" s="26">
        <v>21839918</v>
      </c>
    </row>
    <row r="369" s="3" customFormat="1" ht="72" spans="1:13">
      <c r="A369" s="12">
        <v>364</v>
      </c>
      <c r="B369" s="26" t="s">
        <v>1172</v>
      </c>
      <c r="C369" s="12" t="s">
        <v>1195</v>
      </c>
      <c r="D369" s="26" t="s">
        <v>1196</v>
      </c>
      <c r="E369" s="26">
        <v>1</v>
      </c>
      <c r="F369" s="26" t="s">
        <v>18</v>
      </c>
      <c r="G369" s="26" t="s">
        <v>19</v>
      </c>
      <c r="H369" s="26" t="s">
        <v>1197</v>
      </c>
      <c r="I369" s="26" t="s">
        <v>73</v>
      </c>
      <c r="J369" s="31" t="s">
        <v>1198</v>
      </c>
      <c r="K369" s="26"/>
      <c r="L369" s="26" t="s">
        <v>1177</v>
      </c>
      <c r="M369" s="26">
        <v>21839918</v>
      </c>
    </row>
    <row r="370" s="3" customFormat="1" ht="60" spans="1:13">
      <c r="A370" s="12">
        <v>365</v>
      </c>
      <c r="B370" s="26" t="s">
        <v>1172</v>
      </c>
      <c r="C370" s="12" t="s">
        <v>1199</v>
      </c>
      <c r="D370" s="26" t="s">
        <v>1200</v>
      </c>
      <c r="E370" s="26">
        <v>1</v>
      </c>
      <c r="F370" s="26" t="s">
        <v>18</v>
      </c>
      <c r="G370" s="26" t="s">
        <v>41</v>
      </c>
      <c r="H370" s="26" t="s">
        <v>1201</v>
      </c>
      <c r="I370" s="26" t="s">
        <v>73</v>
      </c>
      <c r="J370" s="31" t="s">
        <v>1202</v>
      </c>
      <c r="K370" s="26"/>
      <c r="L370" s="26" t="s">
        <v>1177</v>
      </c>
      <c r="M370" s="26">
        <v>21839918</v>
      </c>
    </row>
    <row r="371" s="3" customFormat="1" ht="108" spans="1:13">
      <c r="A371" s="12">
        <v>366</v>
      </c>
      <c r="B371" s="26" t="s">
        <v>1172</v>
      </c>
      <c r="C371" s="12" t="s">
        <v>1203</v>
      </c>
      <c r="D371" s="26" t="s">
        <v>1204</v>
      </c>
      <c r="E371" s="26">
        <v>1</v>
      </c>
      <c r="F371" s="26" t="s">
        <v>18</v>
      </c>
      <c r="G371" s="26" t="s">
        <v>19</v>
      </c>
      <c r="H371" s="26" t="s">
        <v>1205</v>
      </c>
      <c r="I371" s="26" t="s">
        <v>264</v>
      </c>
      <c r="J371" s="31" t="s">
        <v>1206</v>
      </c>
      <c r="K371" s="26"/>
      <c r="L371" s="26" t="s">
        <v>1177</v>
      </c>
      <c r="M371" s="26">
        <v>21839918</v>
      </c>
    </row>
    <row r="372" s="3" customFormat="1" ht="108" spans="1:13">
      <c r="A372" s="12">
        <v>367</v>
      </c>
      <c r="B372" s="26" t="s">
        <v>1172</v>
      </c>
      <c r="C372" s="12" t="s">
        <v>1207</v>
      </c>
      <c r="D372" s="26" t="s">
        <v>1208</v>
      </c>
      <c r="E372" s="26" t="s">
        <v>207</v>
      </c>
      <c r="F372" s="26" t="s">
        <v>18</v>
      </c>
      <c r="G372" s="26" t="s">
        <v>41</v>
      </c>
      <c r="H372" s="26" t="s">
        <v>1205</v>
      </c>
      <c r="I372" s="26" t="s">
        <v>73</v>
      </c>
      <c r="J372" s="31" t="s">
        <v>1209</v>
      </c>
      <c r="K372" s="26"/>
      <c r="L372" s="26" t="s">
        <v>1177</v>
      </c>
      <c r="M372" s="26">
        <v>21839918</v>
      </c>
    </row>
    <row r="373" s="3" customFormat="1" ht="48" spans="1:13">
      <c r="A373" s="12">
        <v>368</v>
      </c>
      <c r="B373" s="26" t="s">
        <v>1172</v>
      </c>
      <c r="C373" s="12" t="s">
        <v>1210</v>
      </c>
      <c r="D373" s="26" t="s">
        <v>1211</v>
      </c>
      <c r="E373" s="26" t="s">
        <v>207</v>
      </c>
      <c r="F373" s="26" t="s">
        <v>18</v>
      </c>
      <c r="G373" s="26" t="s">
        <v>19</v>
      </c>
      <c r="H373" s="26" t="s">
        <v>1212</v>
      </c>
      <c r="I373" s="26" t="s">
        <v>264</v>
      </c>
      <c r="J373" s="31" t="s">
        <v>1213</v>
      </c>
      <c r="K373" s="26"/>
      <c r="L373" s="26" t="s">
        <v>1177</v>
      </c>
      <c r="M373" s="26">
        <v>21839918</v>
      </c>
    </row>
    <row r="374" s="3" customFormat="1" ht="48" spans="1:13">
      <c r="A374" s="12">
        <v>369</v>
      </c>
      <c r="B374" s="26" t="s">
        <v>1172</v>
      </c>
      <c r="C374" s="12" t="s">
        <v>1214</v>
      </c>
      <c r="D374" s="26" t="s">
        <v>1215</v>
      </c>
      <c r="E374" s="26">
        <v>1</v>
      </c>
      <c r="F374" s="26" t="s">
        <v>18</v>
      </c>
      <c r="G374" s="26" t="s">
        <v>19</v>
      </c>
      <c r="H374" s="26" t="s">
        <v>1212</v>
      </c>
      <c r="I374" s="26" t="s">
        <v>73</v>
      </c>
      <c r="J374" s="31" t="s">
        <v>1216</v>
      </c>
      <c r="K374" s="26"/>
      <c r="L374" s="26" t="s">
        <v>1177</v>
      </c>
      <c r="M374" s="26">
        <v>21839918</v>
      </c>
    </row>
    <row r="375" s="3" customFormat="1" ht="12" spans="1:13">
      <c r="A375" s="12">
        <v>370</v>
      </c>
      <c r="B375" s="26" t="s">
        <v>1172</v>
      </c>
      <c r="C375" s="28" t="s">
        <v>1217</v>
      </c>
      <c r="D375" s="26" t="s">
        <v>1218</v>
      </c>
      <c r="E375" s="26">
        <v>1</v>
      </c>
      <c r="F375" s="26" t="s">
        <v>18</v>
      </c>
      <c r="G375" s="26" t="s">
        <v>19</v>
      </c>
      <c r="H375" s="26" t="s">
        <v>1219</v>
      </c>
      <c r="I375" s="26" t="s">
        <v>1220</v>
      </c>
      <c r="J375" s="31" t="s">
        <v>1221</v>
      </c>
      <c r="K375" s="26"/>
      <c r="L375" s="26" t="s">
        <v>1177</v>
      </c>
      <c r="M375" s="26">
        <v>21839918</v>
      </c>
    </row>
    <row r="376" s="3" customFormat="1" ht="12" spans="1:13">
      <c r="A376" s="12"/>
      <c r="B376" s="26"/>
      <c r="C376" s="29"/>
      <c r="D376" s="26"/>
      <c r="E376" s="26">
        <v>1</v>
      </c>
      <c r="F376" s="26" t="s">
        <v>18</v>
      </c>
      <c r="G376" s="26" t="s">
        <v>19</v>
      </c>
      <c r="H376" s="26" t="s">
        <v>1222</v>
      </c>
      <c r="I376" s="26"/>
      <c r="J376" s="31"/>
      <c r="K376" s="26"/>
      <c r="L376" s="26" t="s">
        <v>1177</v>
      </c>
      <c r="M376" s="26">
        <v>21839918</v>
      </c>
    </row>
    <row r="377" s="3" customFormat="1" ht="12" spans="1:13">
      <c r="A377" s="12"/>
      <c r="B377" s="26"/>
      <c r="C377" s="29"/>
      <c r="D377" s="26"/>
      <c r="E377" s="26">
        <v>1</v>
      </c>
      <c r="F377" s="26" t="s">
        <v>18</v>
      </c>
      <c r="G377" s="26" t="s">
        <v>19</v>
      </c>
      <c r="H377" s="26" t="s">
        <v>1223</v>
      </c>
      <c r="I377" s="26"/>
      <c r="J377" s="31"/>
      <c r="K377" s="26"/>
      <c r="L377" s="26" t="s">
        <v>1177</v>
      </c>
      <c r="M377" s="26">
        <v>21839918</v>
      </c>
    </row>
    <row r="378" s="3" customFormat="1" ht="12" spans="1:13">
      <c r="A378" s="12"/>
      <c r="B378" s="26"/>
      <c r="C378" s="29"/>
      <c r="D378" s="26"/>
      <c r="E378" s="26">
        <v>1</v>
      </c>
      <c r="F378" s="26" t="s">
        <v>18</v>
      </c>
      <c r="G378" s="26" t="s">
        <v>19</v>
      </c>
      <c r="H378" s="26" t="s">
        <v>1224</v>
      </c>
      <c r="I378" s="26"/>
      <c r="J378" s="31"/>
      <c r="K378" s="26"/>
      <c r="L378" s="26" t="s">
        <v>1177</v>
      </c>
      <c r="M378" s="26">
        <v>21839918</v>
      </c>
    </row>
    <row r="379" s="3" customFormat="1" ht="12" spans="1:13">
      <c r="A379" s="12"/>
      <c r="B379" s="26"/>
      <c r="C379" s="30"/>
      <c r="D379" s="26"/>
      <c r="E379" s="26">
        <v>1</v>
      </c>
      <c r="F379" s="26" t="s">
        <v>18</v>
      </c>
      <c r="G379" s="26" t="s">
        <v>19</v>
      </c>
      <c r="H379" s="26" t="s">
        <v>1225</v>
      </c>
      <c r="I379" s="26"/>
      <c r="J379" s="31"/>
      <c r="K379" s="26"/>
      <c r="L379" s="26" t="s">
        <v>1177</v>
      </c>
      <c r="M379" s="26">
        <v>21839918</v>
      </c>
    </row>
    <row r="380" s="3" customFormat="1" ht="72" spans="1:13">
      <c r="A380" s="12">
        <v>371</v>
      </c>
      <c r="B380" s="26" t="s">
        <v>1172</v>
      </c>
      <c r="C380" s="26" t="s">
        <v>1226</v>
      </c>
      <c r="D380" s="26" t="s">
        <v>1227</v>
      </c>
      <c r="E380" s="26">
        <v>1</v>
      </c>
      <c r="F380" s="26" t="s">
        <v>18</v>
      </c>
      <c r="G380" s="26" t="s">
        <v>19</v>
      </c>
      <c r="H380" s="26" t="s">
        <v>1228</v>
      </c>
      <c r="I380" s="26" t="s">
        <v>264</v>
      </c>
      <c r="J380" s="31" t="s">
        <v>1229</v>
      </c>
      <c r="K380" s="26"/>
      <c r="L380" s="26" t="s">
        <v>1177</v>
      </c>
      <c r="M380" s="26">
        <v>21839918</v>
      </c>
    </row>
    <row r="381" s="3" customFormat="1" ht="72" spans="1:13">
      <c r="A381" s="12">
        <v>372</v>
      </c>
      <c r="B381" s="26" t="s">
        <v>1172</v>
      </c>
      <c r="C381" s="26" t="s">
        <v>1230</v>
      </c>
      <c r="D381" s="26" t="s">
        <v>1231</v>
      </c>
      <c r="E381" s="26">
        <v>2</v>
      </c>
      <c r="F381" s="26" t="s">
        <v>18</v>
      </c>
      <c r="G381" s="26" t="s">
        <v>19</v>
      </c>
      <c r="H381" s="26" t="s">
        <v>1228</v>
      </c>
      <c r="I381" s="26" t="s">
        <v>73</v>
      </c>
      <c r="J381" s="31" t="s">
        <v>1232</v>
      </c>
      <c r="K381" s="26"/>
      <c r="L381" s="26" t="s">
        <v>1177</v>
      </c>
      <c r="M381" s="26">
        <v>21839918</v>
      </c>
    </row>
    <row r="382" s="3" customFormat="1" ht="72" spans="1:13">
      <c r="A382" s="12">
        <v>373</v>
      </c>
      <c r="B382" s="26" t="s">
        <v>1172</v>
      </c>
      <c r="C382" s="26" t="s">
        <v>1233</v>
      </c>
      <c r="D382" s="26" t="s">
        <v>1234</v>
      </c>
      <c r="E382" s="26">
        <v>1</v>
      </c>
      <c r="F382" s="26" t="s">
        <v>18</v>
      </c>
      <c r="G382" s="26" t="s">
        <v>19</v>
      </c>
      <c r="H382" s="26" t="s">
        <v>1235</v>
      </c>
      <c r="I382" s="26" t="s">
        <v>73</v>
      </c>
      <c r="J382" s="31" t="s">
        <v>1236</v>
      </c>
      <c r="K382" s="26"/>
      <c r="L382" s="26" t="s">
        <v>1177</v>
      </c>
      <c r="M382" s="26">
        <v>21839918</v>
      </c>
    </row>
    <row r="383" s="3" customFormat="1" ht="72" spans="1:13">
      <c r="A383" s="12">
        <v>374</v>
      </c>
      <c r="B383" s="26" t="s">
        <v>1172</v>
      </c>
      <c r="C383" s="26" t="s">
        <v>1237</v>
      </c>
      <c r="D383" s="26" t="s">
        <v>1238</v>
      </c>
      <c r="E383" s="26">
        <v>1</v>
      </c>
      <c r="F383" s="26" t="s">
        <v>18</v>
      </c>
      <c r="G383" s="26" t="s">
        <v>41</v>
      </c>
      <c r="H383" s="26" t="s">
        <v>1239</v>
      </c>
      <c r="I383" s="26" t="s">
        <v>73</v>
      </c>
      <c r="J383" s="31" t="s">
        <v>1240</v>
      </c>
      <c r="K383" s="26"/>
      <c r="L383" s="26" t="s">
        <v>1177</v>
      </c>
      <c r="M383" s="26">
        <v>21839918</v>
      </c>
    </row>
    <row r="384" s="3" customFormat="1" ht="48" spans="1:13">
      <c r="A384" s="12">
        <v>375</v>
      </c>
      <c r="B384" s="26" t="s">
        <v>1172</v>
      </c>
      <c r="C384" s="26" t="s">
        <v>1241</v>
      </c>
      <c r="D384" s="26" t="s">
        <v>1242</v>
      </c>
      <c r="E384" s="26">
        <v>1</v>
      </c>
      <c r="F384" s="26" t="s">
        <v>18</v>
      </c>
      <c r="G384" s="26" t="s">
        <v>19</v>
      </c>
      <c r="H384" s="26" t="s">
        <v>1243</v>
      </c>
      <c r="I384" s="26" t="s">
        <v>73</v>
      </c>
      <c r="J384" s="31" t="s">
        <v>1244</v>
      </c>
      <c r="K384" s="26"/>
      <c r="L384" s="26" t="s">
        <v>1177</v>
      </c>
      <c r="M384" s="26">
        <v>21839918</v>
      </c>
    </row>
    <row r="385" s="3" customFormat="1" ht="60" spans="1:13">
      <c r="A385" s="12">
        <v>376</v>
      </c>
      <c r="B385" s="26" t="s">
        <v>1172</v>
      </c>
      <c r="C385" s="26" t="s">
        <v>1245</v>
      </c>
      <c r="D385" s="26" t="s">
        <v>1246</v>
      </c>
      <c r="E385" s="26">
        <v>2</v>
      </c>
      <c r="F385" s="26" t="s">
        <v>18</v>
      </c>
      <c r="G385" s="26" t="s">
        <v>19</v>
      </c>
      <c r="H385" s="26" t="s">
        <v>1247</v>
      </c>
      <c r="I385" s="26" t="s">
        <v>73</v>
      </c>
      <c r="J385" s="31" t="s">
        <v>1248</v>
      </c>
      <c r="K385" s="26"/>
      <c r="L385" s="26" t="s">
        <v>1177</v>
      </c>
      <c r="M385" s="26">
        <v>21839918</v>
      </c>
    </row>
    <row r="386" s="3" customFormat="1" ht="48" spans="1:13">
      <c r="A386" s="12">
        <v>377</v>
      </c>
      <c r="B386" s="26" t="s">
        <v>1172</v>
      </c>
      <c r="C386" s="26" t="s">
        <v>1249</v>
      </c>
      <c r="D386" s="26" t="s">
        <v>1250</v>
      </c>
      <c r="E386" s="26" t="s">
        <v>207</v>
      </c>
      <c r="F386" s="26" t="s">
        <v>18</v>
      </c>
      <c r="G386" s="26" t="s">
        <v>19</v>
      </c>
      <c r="H386" s="26" t="s">
        <v>1251</v>
      </c>
      <c r="I386" s="26" t="s">
        <v>73</v>
      </c>
      <c r="J386" s="31" t="s">
        <v>1252</v>
      </c>
      <c r="K386" s="26"/>
      <c r="L386" s="26" t="s">
        <v>1177</v>
      </c>
      <c r="M386" s="26">
        <v>21839918</v>
      </c>
    </row>
    <row r="387" s="3" customFormat="1" ht="96" spans="1:13">
      <c r="A387" s="12">
        <v>378</v>
      </c>
      <c r="B387" s="26" t="s">
        <v>1172</v>
      </c>
      <c r="C387" s="26" t="s">
        <v>1253</v>
      </c>
      <c r="D387" s="26" t="s">
        <v>1254</v>
      </c>
      <c r="E387" s="26">
        <v>1</v>
      </c>
      <c r="F387" s="26" t="s">
        <v>18</v>
      </c>
      <c r="G387" s="26" t="s">
        <v>19</v>
      </c>
      <c r="H387" s="26" t="s">
        <v>1255</v>
      </c>
      <c r="I387" s="26" t="s">
        <v>73</v>
      </c>
      <c r="J387" s="31" t="s">
        <v>1256</v>
      </c>
      <c r="K387" s="26"/>
      <c r="L387" s="26" t="s">
        <v>1177</v>
      </c>
      <c r="M387" s="26">
        <v>21839918</v>
      </c>
    </row>
    <row r="388" s="3" customFormat="1" ht="60" spans="1:13">
      <c r="A388" s="12">
        <v>379</v>
      </c>
      <c r="B388" s="26" t="s">
        <v>1172</v>
      </c>
      <c r="C388" s="26" t="s">
        <v>1257</v>
      </c>
      <c r="D388" s="26" t="s">
        <v>1258</v>
      </c>
      <c r="E388" s="26">
        <v>1</v>
      </c>
      <c r="F388" s="26" t="s">
        <v>18</v>
      </c>
      <c r="G388" s="26" t="s">
        <v>19</v>
      </c>
      <c r="H388" s="26" t="s">
        <v>1255</v>
      </c>
      <c r="I388" s="26" t="s">
        <v>73</v>
      </c>
      <c r="J388" s="31" t="s">
        <v>1259</v>
      </c>
      <c r="K388" s="26"/>
      <c r="L388" s="26" t="s">
        <v>1177</v>
      </c>
      <c r="M388" s="26">
        <v>21839918</v>
      </c>
    </row>
    <row r="389" s="3" customFormat="1" ht="96" spans="1:13">
      <c r="A389" s="12">
        <v>380</v>
      </c>
      <c r="B389" s="26" t="s">
        <v>1172</v>
      </c>
      <c r="C389" s="26" t="s">
        <v>1260</v>
      </c>
      <c r="D389" s="26" t="s">
        <v>1261</v>
      </c>
      <c r="E389" s="26">
        <v>2</v>
      </c>
      <c r="F389" s="26" t="s">
        <v>18</v>
      </c>
      <c r="G389" s="26" t="s">
        <v>41</v>
      </c>
      <c r="H389" s="26" t="s">
        <v>1262</v>
      </c>
      <c r="I389" s="26" t="s">
        <v>1263</v>
      </c>
      <c r="J389" s="31" t="s">
        <v>1264</v>
      </c>
      <c r="K389" s="26"/>
      <c r="L389" s="26" t="s">
        <v>1177</v>
      </c>
      <c r="M389" s="26">
        <v>21839918</v>
      </c>
    </row>
    <row r="390" s="3" customFormat="1" ht="84" spans="1:13">
      <c r="A390" s="12">
        <v>381</v>
      </c>
      <c r="B390" s="26" t="s">
        <v>1172</v>
      </c>
      <c r="C390" s="26" t="s">
        <v>1265</v>
      </c>
      <c r="D390" s="26" t="s">
        <v>1266</v>
      </c>
      <c r="E390" s="26" t="s">
        <v>207</v>
      </c>
      <c r="F390" s="26" t="s">
        <v>18</v>
      </c>
      <c r="G390" s="26" t="s">
        <v>19</v>
      </c>
      <c r="H390" s="26" t="s">
        <v>1267</v>
      </c>
      <c r="I390" s="26" t="s">
        <v>73</v>
      </c>
      <c r="J390" s="31" t="s">
        <v>1268</v>
      </c>
      <c r="K390" s="26"/>
      <c r="L390" s="26" t="s">
        <v>1177</v>
      </c>
      <c r="M390" s="26">
        <v>21839918</v>
      </c>
    </row>
    <row r="391" s="3" customFormat="1" ht="84" spans="1:13">
      <c r="A391" s="12">
        <v>382</v>
      </c>
      <c r="B391" s="26" t="s">
        <v>1172</v>
      </c>
      <c r="C391" s="26" t="s">
        <v>1269</v>
      </c>
      <c r="D391" s="26" t="s">
        <v>1270</v>
      </c>
      <c r="E391" s="26">
        <v>1</v>
      </c>
      <c r="F391" s="26" t="s">
        <v>18</v>
      </c>
      <c r="G391" s="26" t="s">
        <v>19</v>
      </c>
      <c r="H391" s="26" t="s">
        <v>1271</v>
      </c>
      <c r="I391" s="26" t="s">
        <v>73</v>
      </c>
      <c r="J391" s="31" t="s">
        <v>1272</v>
      </c>
      <c r="K391" s="26"/>
      <c r="L391" s="26" t="s">
        <v>1177</v>
      </c>
      <c r="M391" s="26">
        <v>21839918</v>
      </c>
    </row>
    <row r="392" s="3" customFormat="1" ht="48" spans="1:13">
      <c r="A392" s="12">
        <v>383</v>
      </c>
      <c r="B392" s="26" t="s">
        <v>1172</v>
      </c>
      <c r="C392" s="26" t="s">
        <v>1273</v>
      </c>
      <c r="D392" s="26" t="s">
        <v>1274</v>
      </c>
      <c r="E392" s="26" t="s">
        <v>207</v>
      </c>
      <c r="F392" s="26" t="s">
        <v>18</v>
      </c>
      <c r="G392" s="26" t="s">
        <v>19</v>
      </c>
      <c r="H392" s="26" t="s">
        <v>713</v>
      </c>
      <c r="I392" s="26" t="s">
        <v>73</v>
      </c>
      <c r="J392" s="31" t="s">
        <v>1252</v>
      </c>
      <c r="K392" s="26"/>
      <c r="L392" s="26" t="s">
        <v>1177</v>
      </c>
      <c r="M392" s="26">
        <v>21839918</v>
      </c>
    </row>
    <row r="393" s="3" customFormat="1" ht="72" spans="1:13">
      <c r="A393" s="12">
        <v>384</v>
      </c>
      <c r="B393" s="26" t="s">
        <v>1172</v>
      </c>
      <c r="C393" s="26" t="s">
        <v>1275</v>
      </c>
      <c r="D393" s="26" t="s">
        <v>1276</v>
      </c>
      <c r="E393" s="26">
        <v>1</v>
      </c>
      <c r="F393" s="26" t="s">
        <v>18</v>
      </c>
      <c r="G393" s="26" t="s">
        <v>41</v>
      </c>
      <c r="H393" s="26" t="s">
        <v>1277</v>
      </c>
      <c r="I393" s="26" t="s">
        <v>73</v>
      </c>
      <c r="J393" s="31" t="s">
        <v>1278</v>
      </c>
      <c r="K393" s="26"/>
      <c r="L393" s="26" t="s">
        <v>1177</v>
      </c>
      <c r="M393" s="26">
        <v>21839918</v>
      </c>
    </row>
    <row r="394" s="3" customFormat="1" ht="108" spans="1:13">
      <c r="A394" s="12">
        <v>385</v>
      </c>
      <c r="B394" s="26" t="s">
        <v>1172</v>
      </c>
      <c r="C394" s="26" t="s">
        <v>1279</v>
      </c>
      <c r="D394" s="26" t="s">
        <v>1280</v>
      </c>
      <c r="E394" s="26" t="s">
        <v>207</v>
      </c>
      <c r="F394" s="26" t="s">
        <v>18</v>
      </c>
      <c r="G394" s="26" t="s">
        <v>41</v>
      </c>
      <c r="H394" s="26" t="s">
        <v>1281</v>
      </c>
      <c r="I394" s="26" t="s">
        <v>443</v>
      </c>
      <c r="J394" s="31" t="s">
        <v>1282</v>
      </c>
      <c r="K394" s="26"/>
      <c r="L394" s="26" t="s">
        <v>1177</v>
      </c>
      <c r="M394" s="26">
        <v>21839918</v>
      </c>
    </row>
    <row r="395" s="3" customFormat="1" ht="72" spans="1:13">
      <c r="A395" s="12">
        <v>386</v>
      </c>
      <c r="B395" s="26" t="s">
        <v>1172</v>
      </c>
      <c r="C395" s="26" t="s">
        <v>1283</v>
      </c>
      <c r="D395" s="26" t="s">
        <v>1284</v>
      </c>
      <c r="E395" s="26">
        <v>1</v>
      </c>
      <c r="F395" s="26" t="s">
        <v>18</v>
      </c>
      <c r="G395" s="26" t="s">
        <v>41</v>
      </c>
      <c r="H395" s="26" t="s">
        <v>1285</v>
      </c>
      <c r="I395" s="26" t="s">
        <v>73</v>
      </c>
      <c r="J395" s="31" t="s">
        <v>1286</v>
      </c>
      <c r="K395" s="26"/>
      <c r="L395" s="26" t="s">
        <v>1177</v>
      </c>
      <c r="M395" s="26">
        <v>21839918</v>
      </c>
    </row>
    <row r="396" s="3" customFormat="1" ht="84" spans="1:13">
      <c r="A396" s="12">
        <v>387</v>
      </c>
      <c r="B396" s="26" t="s">
        <v>1172</v>
      </c>
      <c r="C396" s="26" t="s">
        <v>1287</v>
      </c>
      <c r="D396" s="26" t="s">
        <v>1288</v>
      </c>
      <c r="E396" s="26">
        <v>1</v>
      </c>
      <c r="F396" s="26" t="s">
        <v>18</v>
      </c>
      <c r="G396" s="26" t="s">
        <v>41</v>
      </c>
      <c r="H396" s="26" t="s">
        <v>1289</v>
      </c>
      <c r="I396" s="26" t="s">
        <v>73</v>
      </c>
      <c r="J396" s="31" t="s">
        <v>1290</v>
      </c>
      <c r="K396" s="26"/>
      <c r="L396" s="26" t="s">
        <v>1177</v>
      </c>
      <c r="M396" s="26">
        <v>21839918</v>
      </c>
    </row>
    <row r="397" s="3" customFormat="1" ht="72" spans="1:13">
      <c r="A397" s="12">
        <v>388</v>
      </c>
      <c r="B397" s="26" t="s">
        <v>1172</v>
      </c>
      <c r="C397" s="26" t="s">
        <v>1291</v>
      </c>
      <c r="D397" s="26" t="s">
        <v>1292</v>
      </c>
      <c r="E397" s="26">
        <v>1</v>
      </c>
      <c r="F397" s="26" t="s">
        <v>18</v>
      </c>
      <c r="G397" s="26" t="s">
        <v>41</v>
      </c>
      <c r="H397" s="26" t="s">
        <v>1293</v>
      </c>
      <c r="I397" s="26" t="s">
        <v>73</v>
      </c>
      <c r="J397" s="31" t="s">
        <v>1294</v>
      </c>
      <c r="K397" s="26"/>
      <c r="L397" s="26" t="s">
        <v>1177</v>
      </c>
      <c r="M397" s="26">
        <v>21839918</v>
      </c>
    </row>
    <row r="398" s="4" customFormat="1" ht="24" spans="1:13">
      <c r="A398" s="12">
        <v>389</v>
      </c>
      <c r="B398" s="12" t="s">
        <v>1295</v>
      </c>
      <c r="C398" s="26" t="s">
        <v>1296</v>
      </c>
      <c r="D398" s="12" t="s">
        <v>1297</v>
      </c>
      <c r="E398" s="12">
        <v>20</v>
      </c>
      <c r="F398" s="12" t="s">
        <v>18</v>
      </c>
      <c r="G398" s="12" t="s">
        <v>19</v>
      </c>
      <c r="H398" s="12" t="s">
        <v>1298</v>
      </c>
      <c r="I398" s="12"/>
      <c r="J398" s="17"/>
      <c r="K398" s="12"/>
      <c r="L398" s="12" t="s">
        <v>1299</v>
      </c>
      <c r="M398" s="12">
        <v>26033365</v>
      </c>
    </row>
    <row r="399" s="4" customFormat="1" ht="24" spans="1:13">
      <c r="A399" s="12">
        <v>390</v>
      </c>
      <c r="B399" s="12" t="s">
        <v>1295</v>
      </c>
      <c r="C399" s="26" t="s">
        <v>1300</v>
      </c>
      <c r="D399" s="12" t="s">
        <v>1301</v>
      </c>
      <c r="E399" s="12">
        <v>50</v>
      </c>
      <c r="F399" s="12" t="s">
        <v>18</v>
      </c>
      <c r="G399" s="12" t="s">
        <v>19</v>
      </c>
      <c r="H399" s="12"/>
      <c r="I399" s="12"/>
      <c r="J399" s="17"/>
      <c r="K399" s="12"/>
      <c r="L399" s="12"/>
      <c r="M399" s="12"/>
    </row>
    <row r="400" s="4" customFormat="1" ht="24" spans="1:13">
      <c r="A400" s="12">
        <v>391</v>
      </c>
      <c r="B400" s="12" t="s">
        <v>1295</v>
      </c>
      <c r="C400" s="26" t="s">
        <v>1302</v>
      </c>
      <c r="D400" s="12" t="s">
        <v>1303</v>
      </c>
      <c r="E400" s="12">
        <v>100</v>
      </c>
      <c r="F400" s="12" t="s">
        <v>18</v>
      </c>
      <c r="G400" s="12" t="s">
        <v>19</v>
      </c>
      <c r="H400" s="12"/>
      <c r="I400" s="12"/>
      <c r="J400" s="17"/>
      <c r="K400" s="12"/>
      <c r="L400" s="12"/>
      <c r="M400" s="12"/>
    </row>
    <row r="401" s="4" customFormat="1" ht="252" spans="1:13">
      <c r="A401" s="12">
        <v>392</v>
      </c>
      <c r="B401" s="12" t="s">
        <v>1295</v>
      </c>
      <c r="C401" s="26" t="s">
        <v>1304</v>
      </c>
      <c r="D401" s="12" t="s">
        <v>1305</v>
      </c>
      <c r="E401" s="12">
        <v>50</v>
      </c>
      <c r="F401" s="12" t="s">
        <v>18</v>
      </c>
      <c r="G401" s="12" t="s">
        <v>41</v>
      </c>
      <c r="H401" s="12" t="s">
        <v>1306</v>
      </c>
      <c r="I401" s="12"/>
      <c r="J401" s="17"/>
      <c r="K401" s="12"/>
      <c r="L401" s="12"/>
      <c r="M401" s="12"/>
    </row>
    <row r="402" s="4" customFormat="1" ht="84" spans="1:13">
      <c r="A402" s="12">
        <v>393</v>
      </c>
      <c r="B402" s="12" t="s">
        <v>1307</v>
      </c>
      <c r="C402" s="26" t="s">
        <v>1308</v>
      </c>
      <c r="D402" s="12" t="s">
        <v>1297</v>
      </c>
      <c r="E402" s="12" t="s">
        <v>1309</v>
      </c>
      <c r="F402" s="12" t="s">
        <v>18</v>
      </c>
      <c r="G402" s="12" t="s">
        <v>19</v>
      </c>
      <c r="H402" s="12" t="s">
        <v>1310</v>
      </c>
      <c r="I402" s="12"/>
      <c r="J402" s="17" t="s">
        <v>1311</v>
      </c>
      <c r="K402" s="12"/>
      <c r="L402" s="12" t="s">
        <v>1312</v>
      </c>
      <c r="M402" s="12" t="s">
        <v>1313</v>
      </c>
    </row>
    <row r="403" s="4" customFormat="1" ht="72" spans="1:13">
      <c r="A403" s="12">
        <v>394</v>
      </c>
      <c r="B403" s="12" t="s">
        <v>1307</v>
      </c>
      <c r="C403" s="26" t="s">
        <v>1314</v>
      </c>
      <c r="D403" s="12" t="s">
        <v>1301</v>
      </c>
      <c r="E403" s="12" t="s">
        <v>1309</v>
      </c>
      <c r="F403" s="12" t="s">
        <v>18</v>
      </c>
      <c r="G403" s="12" t="s">
        <v>19</v>
      </c>
      <c r="H403" s="12" t="s">
        <v>1310</v>
      </c>
      <c r="I403" s="12"/>
      <c r="J403" s="17" t="s">
        <v>1315</v>
      </c>
      <c r="K403" s="12"/>
      <c r="L403" s="12" t="s">
        <v>1312</v>
      </c>
      <c r="M403" s="12" t="s">
        <v>1313</v>
      </c>
    </row>
    <row r="404" s="4" customFormat="1" ht="48" spans="1:13">
      <c r="A404" s="12">
        <v>395</v>
      </c>
      <c r="B404" s="12" t="s">
        <v>1307</v>
      </c>
      <c r="C404" s="26" t="s">
        <v>1316</v>
      </c>
      <c r="D404" s="12" t="s">
        <v>1317</v>
      </c>
      <c r="E404" s="12" t="s">
        <v>1309</v>
      </c>
      <c r="F404" s="12" t="s">
        <v>18</v>
      </c>
      <c r="G404" s="12" t="s">
        <v>19</v>
      </c>
      <c r="H404" s="12" t="s">
        <v>1310</v>
      </c>
      <c r="I404" s="12"/>
      <c r="J404" s="17" t="s">
        <v>1318</v>
      </c>
      <c r="K404" s="12"/>
      <c r="L404" s="12" t="s">
        <v>1312</v>
      </c>
      <c r="M404" s="12" t="s">
        <v>1313</v>
      </c>
    </row>
    <row r="405" s="4" customFormat="1" ht="48" spans="1:13">
      <c r="A405" s="12">
        <v>396</v>
      </c>
      <c r="B405" s="12" t="s">
        <v>1307</v>
      </c>
      <c r="C405" s="26" t="s">
        <v>1319</v>
      </c>
      <c r="D405" s="12" t="s">
        <v>300</v>
      </c>
      <c r="E405" s="12" t="s">
        <v>1309</v>
      </c>
      <c r="F405" s="12" t="s">
        <v>18</v>
      </c>
      <c r="G405" s="12" t="s">
        <v>19</v>
      </c>
      <c r="H405" s="12" t="s">
        <v>1310</v>
      </c>
      <c r="I405" s="12"/>
      <c r="J405" s="17" t="s">
        <v>1320</v>
      </c>
      <c r="K405" s="12"/>
      <c r="L405" s="12" t="s">
        <v>1312</v>
      </c>
      <c r="M405" s="12" t="s">
        <v>1313</v>
      </c>
    </row>
    <row r="406" s="4" customFormat="1" ht="108" spans="1:13">
      <c r="A406" s="12">
        <v>397</v>
      </c>
      <c r="B406" s="12" t="s">
        <v>1307</v>
      </c>
      <c r="C406" s="26" t="s">
        <v>1321</v>
      </c>
      <c r="D406" s="12" t="s">
        <v>1322</v>
      </c>
      <c r="E406" s="12" t="s">
        <v>1309</v>
      </c>
      <c r="F406" s="12" t="s">
        <v>18</v>
      </c>
      <c r="G406" s="12" t="s">
        <v>230</v>
      </c>
      <c r="H406" s="12" t="s">
        <v>1310</v>
      </c>
      <c r="I406" s="12"/>
      <c r="J406" s="17" t="s">
        <v>1323</v>
      </c>
      <c r="K406" s="12"/>
      <c r="L406" s="12" t="s">
        <v>1324</v>
      </c>
      <c r="M406" s="12" t="s">
        <v>1325</v>
      </c>
    </row>
    <row r="407" s="4" customFormat="1" ht="132" spans="1:13">
      <c r="A407" s="12">
        <v>398</v>
      </c>
      <c r="B407" s="12" t="s">
        <v>1307</v>
      </c>
      <c r="C407" s="26" t="s">
        <v>1326</v>
      </c>
      <c r="D407" s="12" t="s">
        <v>1327</v>
      </c>
      <c r="E407" s="12" t="s">
        <v>1309</v>
      </c>
      <c r="F407" s="12" t="s">
        <v>18</v>
      </c>
      <c r="G407" s="12" t="s">
        <v>230</v>
      </c>
      <c r="H407" s="12" t="s">
        <v>1310</v>
      </c>
      <c r="I407" s="12"/>
      <c r="J407" s="17" t="s">
        <v>1328</v>
      </c>
      <c r="K407" s="12"/>
      <c r="L407" s="12" t="s">
        <v>1329</v>
      </c>
      <c r="M407" s="12" t="s">
        <v>1330</v>
      </c>
    </row>
    <row r="408" s="4" customFormat="1" ht="409.5" spans="1:13">
      <c r="A408" s="12">
        <v>399</v>
      </c>
      <c r="B408" s="12" t="s">
        <v>1331</v>
      </c>
      <c r="C408" s="26" t="s">
        <v>1332</v>
      </c>
      <c r="D408" s="12" t="s">
        <v>1333</v>
      </c>
      <c r="E408" s="12">
        <v>1</v>
      </c>
      <c r="F408" s="12"/>
      <c r="G408" s="12" t="s">
        <v>41</v>
      </c>
      <c r="H408" s="12"/>
      <c r="I408" s="12"/>
      <c r="J408" s="17" t="s">
        <v>1334</v>
      </c>
      <c r="K408" s="12"/>
      <c r="L408" s="12" t="s">
        <v>1335</v>
      </c>
      <c r="M408" s="11" t="s">
        <v>1336</v>
      </c>
    </row>
    <row r="409" s="3" customFormat="1" ht="24" spans="1:13">
      <c r="A409" s="12">
        <v>400</v>
      </c>
      <c r="B409" s="26" t="s">
        <v>1337</v>
      </c>
      <c r="C409" s="26" t="s">
        <v>1338</v>
      </c>
      <c r="D409" s="26" t="s">
        <v>1339</v>
      </c>
      <c r="E409" s="26">
        <v>1</v>
      </c>
      <c r="F409" s="26" t="s">
        <v>447</v>
      </c>
      <c r="G409" s="26"/>
      <c r="H409" s="26" t="s">
        <v>1340</v>
      </c>
      <c r="I409" s="26" t="s">
        <v>1341</v>
      </c>
      <c r="J409" s="31" t="s">
        <v>1342</v>
      </c>
      <c r="K409" s="26"/>
      <c r="L409" s="26" t="s">
        <v>1343</v>
      </c>
      <c r="M409" s="26">
        <v>26731327</v>
      </c>
    </row>
    <row r="410" s="3" customFormat="1" ht="60" spans="1:13">
      <c r="A410" s="12">
        <v>401</v>
      </c>
      <c r="B410" s="26" t="s">
        <v>1344</v>
      </c>
      <c r="C410" s="26" t="s">
        <v>1345</v>
      </c>
      <c r="D410" s="26" t="s">
        <v>1346</v>
      </c>
      <c r="E410" s="26">
        <v>1</v>
      </c>
      <c r="F410" s="26" t="s">
        <v>18</v>
      </c>
      <c r="G410" s="26" t="s">
        <v>19</v>
      </c>
      <c r="H410" s="26" t="s">
        <v>1347</v>
      </c>
      <c r="I410" s="26" t="s">
        <v>1297</v>
      </c>
      <c r="J410" s="31" t="s">
        <v>1348</v>
      </c>
      <c r="K410" s="26"/>
      <c r="L410" s="26" t="s">
        <v>1349</v>
      </c>
      <c r="M410" s="26">
        <v>26019149</v>
      </c>
    </row>
    <row r="411" s="3" customFormat="1" ht="96" spans="1:13">
      <c r="A411" s="12">
        <v>402</v>
      </c>
      <c r="B411" s="26" t="s">
        <v>1344</v>
      </c>
      <c r="C411" s="26" t="s">
        <v>1350</v>
      </c>
      <c r="D411" s="26" t="s">
        <v>1351</v>
      </c>
      <c r="E411" s="26">
        <v>1</v>
      </c>
      <c r="F411" s="26" t="s">
        <v>18</v>
      </c>
      <c r="G411" s="26" t="s">
        <v>19</v>
      </c>
      <c r="H411" s="26" t="s">
        <v>1352</v>
      </c>
      <c r="I411" s="26" t="s">
        <v>1297</v>
      </c>
      <c r="J411" s="31" t="s">
        <v>1353</v>
      </c>
      <c r="K411" s="26"/>
      <c r="L411" s="26" t="s">
        <v>1354</v>
      </c>
      <c r="M411" s="26">
        <v>26019260</v>
      </c>
    </row>
    <row r="412" s="3" customFormat="1" ht="36" spans="1:13">
      <c r="A412" s="12">
        <v>403</v>
      </c>
      <c r="B412" s="26" t="s">
        <v>1355</v>
      </c>
      <c r="C412" s="26" t="s">
        <v>1356</v>
      </c>
      <c r="D412" s="26" t="s">
        <v>1357</v>
      </c>
      <c r="E412" s="26">
        <v>1</v>
      </c>
      <c r="F412" s="26" t="s">
        <v>18</v>
      </c>
      <c r="G412" s="26" t="s">
        <v>19</v>
      </c>
      <c r="H412" s="26" t="s">
        <v>1358</v>
      </c>
      <c r="I412" s="26" t="s">
        <v>1297</v>
      </c>
      <c r="J412" s="31" t="s">
        <v>1359</v>
      </c>
      <c r="K412" s="26"/>
      <c r="L412" s="26" t="s">
        <v>1360</v>
      </c>
      <c r="M412" s="26">
        <v>26731283</v>
      </c>
    </row>
    <row r="413" s="3" customFormat="1" ht="48" spans="1:13">
      <c r="A413" s="12">
        <v>404</v>
      </c>
      <c r="B413" s="26" t="s">
        <v>1355</v>
      </c>
      <c r="C413" s="26" t="s">
        <v>1361</v>
      </c>
      <c r="D413" s="26" t="s">
        <v>1362</v>
      </c>
      <c r="E413" s="26">
        <v>1</v>
      </c>
      <c r="F413" s="26" t="s">
        <v>18</v>
      </c>
      <c r="G413" s="26" t="s">
        <v>19</v>
      </c>
      <c r="H413" s="26" t="s">
        <v>1363</v>
      </c>
      <c r="I413" s="26" t="s">
        <v>1297</v>
      </c>
      <c r="J413" s="31" t="s">
        <v>1364</v>
      </c>
      <c r="K413" s="26"/>
      <c r="L413" s="26" t="s">
        <v>1365</v>
      </c>
      <c r="M413" s="26">
        <v>26731283</v>
      </c>
    </row>
    <row r="414" s="3" customFormat="1" ht="108" spans="1:13">
      <c r="A414" s="12">
        <v>405</v>
      </c>
      <c r="B414" s="26" t="s">
        <v>1366</v>
      </c>
      <c r="C414" s="26" t="s">
        <v>1367</v>
      </c>
      <c r="D414" s="26" t="s">
        <v>1368</v>
      </c>
      <c r="E414" s="26">
        <v>1</v>
      </c>
      <c r="F414" s="26" t="s">
        <v>18</v>
      </c>
      <c r="G414" s="26" t="s">
        <v>282</v>
      </c>
      <c r="H414" s="26" t="s">
        <v>1369</v>
      </c>
      <c r="I414" s="26" t="s">
        <v>1370</v>
      </c>
      <c r="J414" s="31" t="s">
        <v>1371</v>
      </c>
      <c r="K414" s="26"/>
      <c r="L414" s="26" t="s">
        <v>1372</v>
      </c>
      <c r="M414" s="26">
        <v>86379503</v>
      </c>
    </row>
    <row r="415" s="5" customFormat="1" ht="36" spans="1:13">
      <c r="A415" s="12">
        <v>406</v>
      </c>
      <c r="B415" s="32" t="s">
        <v>1373</v>
      </c>
      <c r="C415" s="26" t="s">
        <v>1374</v>
      </c>
      <c r="D415" s="32" t="s">
        <v>1375</v>
      </c>
      <c r="E415" s="32">
        <v>1</v>
      </c>
      <c r="F415" s="32" t="s">
        <v>1376</v>
      </c>
      <c r="G415" s="32" t="s">
        <v>19</v>
      </c>
      <c r="H415" s="32" t="s">
        <v>106</v>
      </c>
      <c r="I415" s="32" t="s">
        <v>106</v>
      </c>
      <c r="J415" s="55" t="s">
        <v>1377</v>
      </c>
      <c r="K415" s="56"/>
      <c r="L415" s="57" t="s">
        <v>1378</v>
      </c>
      <c r="M415" s="58">
        <v>26019490</v>
      </c>
    </row>
    <row r="416" s="5" customFormat="1" ht="48" spans="1:13">
      <c r="A416" s="12">
        <v>407</v>
      </c>
      <c r="B416" s="32" t="s">
        <v>1379</v>
      </c>
      <c r="C416" s="26" t="s">
        <v>1380</v>
      </c>
      <c r="D416" s="32" t="s">
        <v>1381</v>
      </c>
      <c r="E416" s="32">
        <v>6</v>
      </c>
      <c r="F416" s="33" t="s">
        <v>293</v>
      </c>
      <c r="G416" s="33" t="s">
        <v>294</v>
      </c>
      <c r="H416" s="20" t="s">
        <v>106</v>
      </c>
      <c r="I416" s="20" t="s">
        <v>106</v>
      </c>
      <c r="J416" s="59" t="s">
        <v>1382</v>
      </c>
      <c r="K416" s="60"/>
      <c r="L416" s="57" t="s">
        <v>1378</v>
      </c>
      <c r="M416" s="58">
        <v>26019490</v>
      </c>
    </row>
    <row r="417" s="5" customFormat="1" ht="132" spans="1:13">
      <c r="A417" s="12">
        <v>408</v>
      </c>
      <c r="B417" s="34" t="s">
        <v>1383</v>
      </c>
      <c r="C417" s="26" t="s">
        <v>1384</v>
      </c>
      <c r="D417" s="34" t="s">
        <v>1385</v>
      </c>
      <c r="E417" s="35">
        <v>1</v>
      </c>
      <c r="F417" s="35" t="s">
        <v>18</v>
      </c>
      <c r="G417" s="34" t="s">
        <v>19</v>
      </c>
      <c r="H417" s="36" t="s">
        <v>1386</v>
      </c>
      <c r="I417" s="34" t="s">
        <v>106</v>
      </c>
      <c r="J417" s="61" t="s">
        <v>106</v>
      </c>
      <c r="K417" s="56"/>
      <c r="L417" s="57" t="s">
        <v>1378</v>
      </c>
      <c r="M417" s="58">
        <v>26019490</v>
      </c>
    </row>
    <row r="418" s="5" customFormat="1" ht="132" spans="1:13">
      <c r="A418" s="12">
        <v>409</v>
      </c>
      <c r="B418" s="34" t="s">
        <v>1383</v>
      </c>
      <c r="C418" s="26" t="s">
        <v>1387</v>
      </c>
      <c r="D418" s="37" t="s">
        <v>1388</v>
      </c>
      <c r="E418" s="36">
        <v>1</v>
      </c>
      <c r="F418" s="37" t="s">
        <v>18</v>
      </c>
      <c r="G418" s="34" t="s">
        <v>1389</v>
      </c>
      <c r="H418" s="36" t="s">
        <v>1386</v>
      </c>
      <c r="I418" s="34" t="s">
        <v>106</v>
      </c>
      <c r="J418" s="61" t="s">
        <v>106</v>
      </c>
      <c r="K418" s="56"/>
      <c r="L418" s="57" t="s">
        <v>1378</v>
      </c>
      <c r="M418" s="58">
        <v>26019490</v>
      </c>
    </row>
    <row r="419" s="5" customFormat="1" ht="72" spans="1:13">
      <c r="A419" s="12">
        <v>410</v>
      </c>
      <c r="B419" s="37" t="s">
        <v>1390</v>
      </c>
      <c r="C419" s="26" t="s">
        <v>1391</v>
      </c>
      <c r="D419" s="37" t="s">
        <v>1392</v>
      </c>
      <c r="E419" s="36">
        <v>1</v>
      </c>
      <c r="F419" s="37" t="s">
        <v>1376</v>
      </c>
      <c r="G419" s="34" t="s">
        <v>1389</v>
      </c>
      <c r="H419" s="37" t="s">
        <v>1393</v>
      </c>
      <c r="I419" s="37" t="s">
        <v>106</v>
      </c>
      <c r="J419" s="62" t="s">
        <v>106</v>
      </c>
      <c r="K419" s="56"/>
      <c r="L419" s="57" t="s">
        <v>1378</v>
      </c>
      <c r="M419" s="58">
        <v>26019490</v>
      </c>
    </row>
    <row r="420" s="5" customFormat="1" ht="144" spans="1:13">
      <c r="A420" s="12">
        <v>411</v>
      </c>
      <c r="B420" s="35" t="s">
        <v>1394</v>
      </c>
      <c r="C420" s="26" t="s">
        <v>1395</v>
      </c>
      <c r="D420" s="37" t="s">
        <v>1396</v>
      </c>
      <c r="E420" s="36">
        <v>1</v>
      </c>
      <c r="F420" s="37" t="s">
        <v>18</v>
      </c>
      <c r="G420" s="34" t="s">
        <v>1389</v>
      </c>
      <c r="H420" s="37" t="s">
        <v>1397</v>
      </c>
      <c r="I420" s="37" t="s">
        <v>106</v>
      </c>
      <c r="J420" s="62" t="s">
        <v>1398</v>
      </c>
      <c r="K420" s="56"/>
      <c r="L420" s="57" t="s">
        <v>1378</v>
      </c>
      <c r="M420" s="58">
        <v>26019490</v>
      </c>
    </row>
    <row r="421" s="5" customFormat="1" ht="48" spans="1:13">
      <c r="A421" s="12">
        <v>412</v>
      </c>
      <c r="B421" s="37" t="s">
        <v>1399</v>
      </c>
      <c r="C421" s="26" t="s">
        <v>1400</v>
      </c>
      <c r="D421" s="37" t="s">
        <v>1401</v>
      </c>
      <c r="E421" s="38">
        <v>1</v>
      </c>
      <c r="F421" s="37" t="s">
        <v>18</v>
      </c>
      <c r="G421" s="34" t="s">
        <v>1389</v>
      </c>
      <c r="H421" s="37" t="s">
        <v>1402</v>
      </c>
      <c r="I421" s="37" t="s">
        <v>106</v>
      </c>
      <c r="J421" s="62" t="s">
        <v>106</v>
      </c>
      <c r="K421" s="56"/>
      <c r="L421" s="57" t="s">
        <v>1378</v>
      </c>
      <c r="M421" s="58">
        <v>26019490</v>
      </c>
    </row>
    <row r="422" s="5" customFormat="1" ht="72" spans="1:13">
      <c r="A422" s="12">
        <v>413</v>
      </c>
      <c r="B422" s="35" t="s">
        <v>1344</v>
      </c>
      <c r="C422" s="26" t="s">
        <v>1403</v>
      </c>
      <c r="D422" s="35" t="s">
        <v>1404</v>
      </c>
      <c r="E422" s="35">
        <v>1</v>
      </c>
      <c r="F422" s="35" t="s">
        <v>18</v>
      </c>
      <c r="G422" s="35" t="s">
        <v>19</v>
      </c>
      <c r="H422" s="35" t="s">
        <v>1405</v>
      </c>
      <c r="I422" s="35" t="s">
        <v>106</v>
      </c>
      <c r="J422" s="63" t="s">
        <v>1406</v>
      </c>
      <c r="K422" s="56"/>
      <c r="L422" s="57" t="s">
        <v>1378</v>
      </c>
      <c r="M422" s="58">
        <v>26019490</v>
      </c>
    </row>
    <row r="423" s="5" customFormat="1" ht="60" spans="1:13">
      <c r="A423" s="12">
        <v>414</v>
      </c>
      <c r="B423" s="35" t="s">
        <v>1344</v>
      </c>
      <c r="C423" s="26" t="s">
        <v>1407</v>
      </c>
      <c r="D423" s="37" t="s">
        <v>1408</v>
      </c>
      <c r="E423" s="36">
        <v>1</v>
      </c>
      <c r="F423" s="37" t="s">
        <v>1376</v>
      </c>
      <c r="G423" s="34" t="s">
        <v>19</v>
      </c>
      <c r="H423" s="37" t="s">
        <v>1409</v>
      </c>
      <c r="I423" s="37" t="s">
        <v>1297</v>
      </c>
      <c r="J423" s="62" t="s">
        <v>1410</v>
      </c>
      <c r="K423" s="56"/>
      <c r="L423" s="57" t="s">
        <v>1378</v>
      </c>
      <c r="M423" s="58">
        <v>26019490</v>
      </c>
    </row>
    <row r="424" s="5" customFormat="1" ht="48" spans="1:13">
      <c r="A424" s="12">
        <v>415</v>
      </c>
      <c r="B424" s="35" t="s">
        <v>1344</v>
      </c>
      <c r="C424" s="26" t="s">
        <v>1411</v>
      </c>
      <c r="D424" s="37" t="s">
        <v>1412</v>
      </c>
      <c r="E424" s="36">
        <v>1</v>
      </c>
      <c r="F424" s="37" t="s">
        <v>18</v>
      </c>
      <c r="G424" s="34" t="s">
        <v>19</v>
      </c>
      <c r="H424" s="37" t="s">
        <v>1413</v>
      </c>
      <c r="I424" s="37" t="s">
        <v>106</v>
      </c>
      <c r="J424" s="62" t="s">
        <v>1414</v>
      </c>
      <c r="K424" s="56"/>
      <c r="L424" s="57" t="s">
        <v>1378</v>
      </c>
      <c r="M424" s="58">
        <v>26019490</v>
      </c>
    </row>
    <row r="425" s="5" customFormat="1" ht="96" spans="1:13">
      <c r="A425" s="12">
        <v>416</v>
      </c>
      <c r="B425" s="39" t="s">
        <v>1415</v>
      </c>
      <c r="C425" s="26" t="s">
        <v>1416</v>
      </c>
      <c r="D425" s="37" t="s">
        <v>1417</v>
      </c>
      <c r="E425" s="37">
        <v>1</v>
      </c>
      <c r="F425" s="37" t="s">
        <v>18</v>
      </c>
      <c r="G425" s="34" t="s">
        <v>624</v>
      </c>
      <c r="H425" s="37" t="s">
        <v>1418</v>
      </c>
      <c r="I425" s="37" t="s">
        <v>1419</v>
      </c>
      <c r="J425" s="62" t="s">
        <v>1420</v>
      </c>
      <c r="K425" s="12"/>
      <c r="L425" s="57" t="s">
        <v>1378</v>
      </c>
      <c r="M425" s="58">
        <v>26019490</v>
      </c>
    </row>
    <row r="426" s="5" customFormat="1" ht="24" spans="1:13">
      <c r="A426" s="12">
        <v>417</v>
      </c>
      <c r="B426" s="40" t="s">
        <v>1421</v>
      </c>
      <c r="C426" s="26" t="s">
        <v>1422</v>
      </c>
      <c r="D426" s="35" t="s">
        <v>1423</v>
      </c>
      <c r="E426" s="35">
        <v>1</v>
      </c>
      <c r="F426" s="35" t="s">
        <v>18</v>
      </c>
      <c r="G426" s="35" t="s">
        <v>41</v>
      </c>
      <c r="H426" s="35" t="s">
        <v>1424</v>
      </c>
      <c r="I426" s="35" t="s">
        <v>106</v>
      </c>
      <c r="J426" s="60" t="s">
        <v>106</v>
      </c>
      <c r="K426" s="56"/>
      <c r="L426" s="57" t="s">
        <v>1378</v>
      </c>
      <c r="M426" s="58">
        <v>26019490</v>
      </c>
    </row>
    <row r="427" s="5" customFormat="1" ht="24" spans="1:13">
      <c r="A427" s="12">
        <v>418</v>
      </c>
      <c r="B427" s="35" t="s">
        <v>1421</v>
      </c>
      <c r="C427" s="26" t="s">
        <v>1425</v>
      </c>
      <c r="D427" s="41" t="s">
        <v>1426</v>
      </c>
      <c r="E427" s="35">
        <v>1</v>
      </c>
      <c r="F427" s="35" t="s">
        <v>18</v>
      </c>
      <c r="G427" s="41" t="s">
        <v>41</v>
      </c>
      <c r="H427" s="41" t="s">
        <v>1427</v>
      </c>
      <c r="I427" s="41" t="s">
        <v>106</v>
      </c>
      <c r="J427" s="60" t="s">
        <v>106</v>
      </c>
      <c r="K427" s="56"/>
      <c r="L427" s="57" t="s">
        <v>1378</v>
      </c>
      <c r="M427" s="58">
        <v>26019490</v>
      </c>
    </row>
    <row r="428" s="5" customFormat="1" ht="180" spans="1:13">
      <c r="A428" s="12">
        <v>419</v>
      </c>
      <c r="B428" s="40" t="s">
        <v>1421</v>
      </c>
      <c r="C428" s="26" t="s">
        <v>1428</v>
      </c>
      <c r="D428" s="42" t="s">
        <v>1429</v>
      </c>
      <c r="E428" s="32">
        <v>1</v>
      </c>
      <c r="F428" s="42" t="s">
        <v>1376</v>
      </c>
      <c r="G428" s="20" t="s">
        <v>41</v>
      </c>
      <c r="H428" s="42" t="s">
        <v>1430</v>
      </c>
      <c r="I428" s="20" t="s">
        <v>1431</v>
      </c>
      <c r="J428" s="59" t="s">
        <v>1432</v>
      </c>
      <c r="K428" s="56"/>
      <c r="L428" s="57" t="s">
        <v>1378</v>
      </c>
      <c r="M428" s="58">
        <v>26019490</v>
      </c>
    </row>
    <row r="429" s="5" customFormat="1" ht="288" spans="1:13">
      <c r="A429" s="12">
        <v>420</v>
      </c>
      <c r="B429" s="39" t="s">
        <v>1433</v>
      </c>
      <c r="C429" s="26" t="s">
        <v>1434</v>
      </c>
      <c r="D429" s="37" t="s">
        <v>1435</v>
      </c>
      <c r="E429" s="36">
        <v>1</v>
      </c>
      <c r="F429" s="37" t="s">
        <v>1376</v>
      </c>
      <c r="G429" s="34" t="s">
        <v>1389</v>
      </c>
      <c r="H429" s="37" t="s">
        <v>1436</v>
      </c>
      <c r="I429" s="37" t="s">
        <v>106</v>
      </c>
      <c r="J429" s="62" t="s">
        <v>1437</v>
      </c>
      <c r="K429" s="56"/>
      <c r="L429" s="57" t="s">
        <v>1378</v>
      </c>
      <c r="M429" s="58">
        <v>26019490</v>
      </c>
    </row>
    <row r="430" s="5" customFormat="1" ht="192" spans="1:13">
      <c r="A430" s="12">
        <v>421</v>
      </c>
      <c r="B430" s="37" t="s">
        <v>1438</v>
      </c>
      <c r="C430" s="26" t="s">
        <v>1439</v>
      </c>
      <c r="D430" s="37" t="s">
        <v>1440</v>
      </c>
      <c r="E430" s="36">
        <v>1</v>
      </c>
      <c r="F430" s="37" t="s">
        <v>18</v>
      </c>
      <c r="G430" s="34" t="s">
        <v>1389</v>
      </c>
      <c r="H430" s="37" t="s">
        <v>1441</v>
      </c>
      <c r="I430" s="37" t="s">
        <v>106</v>
      </c>
      <c r="J430" s="62" t="s">
        <v>106</v>
      </c>
      <c r="K430" s="56"/>
      <c r="L430" s="57" t="s">
        <v>1378</v>
      </c>
      <c r="M430" s="58">
        <v>26019490</v>
      </c>
    </row>
    <row r="431" s="5" customFormat="1" ht="192" spans="1:13">
      <c r="A431" s="12">
        <v>422</v>
      </c>
      <c r="B431" s="37" t="s">
        <v>1438</v>
      </c>
      <c r="C431" s="26" t="s">
        <v>1442</v>
      </c>
      <c r="D431" s="37" t="s">
        <v>1443</v>
      </c>
      <c r="E431" s="36">
        <v>1</v>
      </c>
      <c r="F431" s="37" t="s">
        <v>18</v>
      </c>
      <c r="G431" s="34" t="s">
        <v>1389</v>
      </c>
      <c r="H431" s="37" t="s">
        <v>1441</v>
      </c>
      <c r="I431" s="37" t="s">
        <v>106</v>
      </c>
      <c r="J431" s="62" t="s">
        <v>106</v>
      </c>
      <c r="K431" s="56"/>
      <c r="L431" s="57" t="s">
        <v>1378</v>
      </c>
      <c r="M431" s="58">
        <v>26019490</v>
      </c>
    </row>
    <row r="432" s="5" customFormat="1" ht="264" spans="1:13">
      <c r="A432" s="12">
        <v>423</v>
      </c>
      <c r="B432" s="28" t="s">
        <v>1444</v>
      </c>
      <c r="C432" s="26" t="s">
        <v>1445</v>
      </c>
      <c r="D432" s="34" t="s">
        <v>1446</v>
      </c>
      <c r="E432" s="43">
        <v>1</v>
      </c>
      <c r="F432" s="41" t="s">
        <v>18</v>
      </c>
      <c r="G432" s="34" t="s">
        <v>1389</v>
      </c>
      <c r="H432" s="34" t="s">
        <v>1447</v>
      </c>
      <c r="I432" s="34" t="s">
        <v>106</v>
      </c>
      <c r="J432" s="64" t="s">
        <v>106</v>
      </c>
      <c r="K432" s="56"/>
      <c r="L432" s="57" t="s">
        <v>1378</v>
      </c>
      <c r="M432" s="58">
        <v>26019490</v>
      </c>
    </row>
    <row r="433" s="5" customFormat="1" ht="409.5" spans="1:13">
      <c r="A433" s="12">
        <v>424</v>
      </c>
      <c r="B433" s="28" t="s">
        <v>1444</v>
      </c>
      <c r="C433" s="26" t="s">
        <v>1448</v>
      </c>
      <c r="D433" s="41" t="s">
        <v>1449</v>
      </c>
      <c r="E433" s="43">
        <v>1</v>
      </c>
      <c r="F433" s="41" t="s">
        <v>18</v>
      </c>
      <c r="G433" s="34" t="s">
        <v>1389</v>
      </c>
      <c r="H433" s="41" t="s">
        <v>1450</v>
      </c>
      <c r="I433" s="34" t="s">
        <v>106</v>
      </c>
      <c r="J433" s="65" t="s">
        <v>106</v>
      </c>
      <c r="K433" s="56"/>
      <c r="L433" s="57" t="s">
        <v>1378</v>
      </c>
      <c r="M433" s="58">
        <v>26019490</v>
      </c>
    </row>
    <row r="434" s="5" customFormat="1" ht="132" spans="1:13">
      <c r="A434" s="12">
        <v>425</v>
      </c>
      <c r="B434" s="12" t="s">
        <v>1444</v>
      </c>
      <c r="C434" s="26" t="s">
        <v>1451</v>
      </c>
      <c r="D434" s="20" t="s">
        <v>1452</v>
      </c>
      <c r="E434" s="44">
        <v>1</v>
      </c>
      <c r="F434" s="20" t="s">
        <v>293</v>
      </c>
      <c r="G434" s="20" t="s">
        <v>294</v>
      </c>
      <c r="H434" s="32" t="s">
        <v>1453</v>
      </c>
      <c r="I434" s="20" t="s">
        <v>106</v>
      </c>
      <c r="J434" s="55" t="s">
        <v>1454</v>
      </c>
      <c r="K434" s="66"/>
      <c r="L434" s="57" t="s">
        <v>1378</v>
      </c>
      <c r="M434" s="58">
        <v>26019490</v>
      </c>
    </row>
    <row r="435" s="5" customFormat="1" ht="36" spans="1:13">
      <c r="A435" s="12">
        <v>426</v>
      </c>
      <c r="B435" s="12" t="s">
        <v>1444</v>
      </c>
      <c r="C435" s="26" t="s">
        <v>1455</v>
      </c>
      <c r="D435" s="20" t="s">
        <v>1456</v>
      </c>
      <c r="E435" s="44">
        <v>1</v>
      </c>
      <c r="F435" s="20" t="s">
        <v>293</v>
      </c>
      <c r="G435" s="20" t="s">
        <v>294</v>
      </c>
      <c r="H435" s="20" t="s">
        <v>1457</v>
      </c>
      <c r="I435" s="20" t="s">
        <v>1458</v>
      </c>
      <c r="J435" s="23" t="s">
        <v>1459</v>
      </c>
      <c r="K435" s="66"/>
      <c r="L435" s="57" t="s">
        <v>1378</v>
      </c>
      <c r="M435" s="58">
        <v>26019490</v>
      </c>
    </row>
    <row r="436" s="5" customFormat="1" ht="36" spans="1:13">
      <c r="A436" s="12">
        <v>427</v>
      </c>
      <c r="B436" s="12" t="s">
        <v>1444</v>
      </c>
      <c r="C436" s="26" t="s">
        <v>1460</v>
      </c>
      <c r="D436" s="20" t="s">
        <v>1461</v>
      </c>
      <c r="E436" s="44">
        <v>1</v>
      </c>
      <c r="F436" s="20" t="s">
        <v>293</v>
      </c>
      <c r="G436" s="20" t="s">
        <v>294</v>
      </c>
      <c r="H436" s="20" t="s">
        <v>1462</v>
      </c>
      <c r="I436" s="20" t="s">
        <v>203</v>
      </c>
      <c r="J436" s="23" t="s">
        <v>1463</v>
      </c>
      <c r="K436" s="66"/>
      <c r="L436" s="57" t="s">
        <v>1378</v>
      </c>
      <c r="M436" s="58">
        <v>26019490</v>
      </c>
    </row>
    <row r="437" s="5" customFormat="1" ht="36" spans="1:13">
      <c r="A437" s="12">
        <v>428</v>
      </c>
      <c r="B437" s="28" t="s">
        <v>1444</v>
      </c>
      <c r="C437" s="26" t="s">
        <v>1464</v>
      </c>
      <c r="D437" s="20" t="s">
        <v>1465</v>
      </c>
      <c r="E437" s="44">
        <v>1</v>
      </c>
      <c r="F437" s="20" t="s">
        <v>293</v>
      </c>
      <c r="G437" s="20" t="s">
        <v>294</v>
      </c>
      <c r="H437" s="32" t="s">
        <v>1466</v>
      </c>
      <c r="I437" s="20" t="s">
        <v>290</v>
      </c>
      <c r="J437" s="55" t="s">
        <v>1467</v>
      </c>
      <c r="K437" s="66"/>
      <c r="L437" s="57" t="s">
        <v>1378</v>
      </c>
      <c r="M437" s="58">
        <v>26019490</v>
      </c>
    </row>
    <row r="438" s="5" customFormat="1" ht="60" spans="1:13">
      <c r="A438" s="12">
        <v>429</v>
      </c>
      <c r="B438" s="28" t="s">
        <v>1444</v>
      </c>
      <c r="C438" s="26" t="s">
        <v>1468</v>
      </c>
      <c r="D438" s="12" t="s">
        <v>1469</v>
      </c>
      <c r="E438" s="12">
        <v>1</v>
      </c>
      <c r="F438" s="20" t="s">
        <v>293</v>
      </c>
      <c r="G438" s="20" t="s">
        <v>294</v>
      </c>
      <c r="H438" s="20" t="s">
        <v>1470</v>
      </c>
      <c r="I438" s="20" t="s">
        <v>106</v>
      </c>
      <c r="J438" s="23" t="s">
        <v>1471</v>
      </c>
      <c r="K438" s="66"/>
      <c r="L438" s="57" t="s">
        <v>1378</v>
      </c>
      <c r="M438" s="58">
        <v>26019490</v>
      </c>
    </row>
    <row r="439" s="5" customFormat="1" ht="36" spans="1:13">
      <c r="A439" s="12">
        <v>430</v>
      </c>
      <c r="B439" s="28" t="s">
        <v>1444</v>
      </c>
      <c r="C439" s="26" t="s">
        <v>1472</v>
      </c>
      <c r="D439" s="20" t="s">
        <v>1473</v>
      </c>
      <c r="E439" s="44">
        <v>1</v>
      </c>
      <c r="F439" s="20" t="s">
        <v>293</v>
      </c>
      <c r="G439" s="20" t="s">
        <v>294</v>
      </c>
      <c r="H439" s="32" t="s">
        <v>1474</v>
      </c>
      <c r="I439" s="32" t="s">
        <v>1475</v>
      </c>
      <c r="J439" s="55" t="s">
        <v>1476</v>
      </c>
      <c r="K439" s="66"/>
      <c r="L439" s="57" t="s">
        <v>1378</v>
      </c>
      <c r="M439" s="58">
        <v>26019490</v>
      </c>
    </row>
    <row r="440" s="5" customFormat="1" ht="156" spans="1:13">
      <c r="A440" s="12">
        <v>431</v>
      </c>
      <c r="B440" s="45" t="s">
        <v>1477</v>
      </c>
      <c r="C440" s="26" t="s">
        <v>1478</v>
      </c>
      <c r="D440" s="45" t="s">
        <v>1479</v>
      </c>
      <c r="E440" s="46">
        <v>1</v>
      </c>
      <c r="F440" s="45" t="s">
        <v>18</v>
      </c>
      <c r="G440" s="45" t="s">
        <v>230</v>
      </c>
      <c r="H440" s="47" t="s">
        <v>1480</v>
      </c>
      <c r="I440" s="45" t="s">
        <v>106</v>
      </c>
      <c r="J440" s="67" t="s">
        <v>1481</v>
      </c>
      <c r="K440" s="66"/>
      <c r="L440" s="57" t="s">
        <v>1378</v>
      </c>
      <c r="M440" s="58">
        <v>26019490</v>
      </c>
    </row>
    <row r="441" s="5" customFormat="1" ht="84" spans="1:13">
      <c r="A441" s="12">
        <v>432</v>
      </c>
      <c r="B441" s="48" t="s">
        <v>1477</v>
      </c>
      <c r="C441" s="26" t="s">
        <v>1482</v>
      </c>
      <c r="D441" s="49" t="s">
        <v>1483</v>
      </c>
      <c r="E441" s="50">
        <v>1</v>
      </c>
      <c r="F441" s="49" t="s">
        <v>1376</v>
      </c>
      <c r="G441" s="51" t="s">
        <v>1389</v>
      </c>
      <c r="H441" s="49" t="s">
        <v>1484</v>
      </c>
      <c r="I441" s="49" t="s">
        <v>106</v>
      </c>
      <c r="J441" s="68" t="s">
        <v>1485</v>
      </c>
      <c r="K441" s="66"/>
      <c r="L441" s="57" t="s">
        <v>1378</v>
      </c>
      <c r="M441" s="58">
        <v>26019490</v>
      </c>
    </row>
    <row r="442" s="5" customFormat="1" ht="120" spans="1:13">
      <c r="A442" s="12">
        <v>433</v>
      </c>
      <c r="B442" s="28" t="s">
        <v>1486</v>
      </c>
      <c r="C442" s="26" t="s">
        <v>1487</v>
      </c>
      <c r="D442" s="41" t="s">
        <v>1488</v>
      </c>
      <c r="E442" s="35">
        <v>2</v>
      </c>
      <c r="F442" s="52" t="s">
        <v>18</v>
      </c>
      <c r="G442" s="41" t="s">
        <v>19</v>
      </c>
      <c r="H442" s="41" t="s">
        <v>1489</v>
      </c>
      <c r="I442" s="41" t="s">
        <v>106</v>
      </c>
      <c r="J442" s="64" t="s">
        <v>1490</v>
      </c>
      <c r="K442" s="66"/>
      <c r="L442" s="57" t="s">
        <v>1378</v>
      </c>
      <c r="M442" s="58">
        <v>26019490</v>
      </c>
    </row>
    <row r="443" s="5" customFormat="1" ht="48" spans="1:13">
      <c r="A443" s="12">
        <v>434</v>
      </c>
      <c r="B443" s="40" t="s">
        <v>1486</v>
      </c>
      <c r="C443" s="26" t="s">
        <v>1491</v>
      </c>
      <c r="D443" s="12" t="s">
        <v>1492</v>
      </c>
      <c r="E443" s="35">
        <v>1</v>
      </c>
      <c r="F443" s="12" t="s">
        <v>18</v>
      </c>
      <c r="G443" s="12" t="s">
        <v>1389</v>
      </c>
      <c r="H443" s="12" t="s">
        <v>1493</v>
      </c>
      <c r="I443" s="12" t="s">
        <v>106</v>
      </c>
      <c r="J443" s="17" t="s">
        <v>1494</v>
      </c>
      <c r="K443" s="66"/>
      <c r="L443" s="57" t="s">
        <v>1378</v>
      </c>
      <c r="M443" s="58">
        <v>26019490</v>
      </c>
    </row>
    <row r="444" s="5" customFormat="1" ht="48" spans="1:13">
      <c r="A444" s="12">
        <v>435</v>
      </c>
      <c r="B444" s="40" t="s">
        <v>1486</v>
      </c>
      <c r="C444" s="26" t="s">
        <v>1495</v>
      </c>
      <c r="D444" s="53" t="s">
        <v>1496</v>
      </c>
      <c r="E444" s="54">
        <v>1</v>
      </c>
      <c r="F444" s="53" t="s">
        <v>293</v>
      </c>
      <c r="G444" s="53" t="s">
        <v>294</v>
      </c>
      <c r="H444" s="53" t="s">
        <v>1497</v>
      </c>
      <c r="I444" s="69" t="s">
        <v>106</v>
      </c>
      <c r="J444" s="70" t="s">
        <v>1498</v>
      </c>
      <c r="K444" s="66"/>
      <c r="L444" s="57" t="s">
        <v>1378</v>
      </c>
      <c r="M444" s="58">
        <v>26019490</v>
      </c>
    </row>
    <row r="445" s="5" customFormat="1" ht="60" spans="1:13">
      <c r="A445" s="12">
        <v>436</v>
      </c>
      <c r="B445" s="37" t="s">
        <v>1499</v>
      </c>
      <c r="C445" s="26" t="s">
        <v>1500</v>
      </c>
      <c r="D445" s="37" t="s">
        <v>1501</v>
      </c>
      <c r="E445" s="37">
        <v>1</v>
      </c>
      <c r="F445" s="37" t="s">
        <v>1376</v>
      </c>
      <c r="G445" s="34" t="s">
        <v>1389</v>
      </c>
      <c r="H445" s="37" t="s">
        <v>1502</v>
      </c>
      <c r="I445" s="37" t="s">
        <v>106</v>
      </c>
      <c r="J445" s="62" t="s">
        <v>1503</v>
      </c>
      <c r="K445" s="66"/>
      <c r="L445" s="57" t="s">
        <v>1378</v>
      </c>
      <c r="M445" s="58">
        <v>26019490</v>
      </c>
    </row>
    <row r="446" s="3" customFormat="1" ht="60" spans="1:13">
      <c r="A446" s="12">
        <v>437</v>
      </c>
      <c r="B446" s="11" t="s">
        <v>1504</v>
      </c>
      <c r="C446" s="26" t="s">
        <v>1505</v>
      </c>
      <c r="D446" s="11" t="s">
        <v>1506</v>
      </c>
      <c r="E446" s="11">
        <v>1</v>
      </c>
      <c r="F446" s="11" t="s">
        <v>293</v>
      </c>
      <c r="G446" s="11" t="s">
        <v>294</v>
      </c>
      <c r="H446" s="11" t="s">
        <v>1507</v>
      </c>
      <c r="I446" s="11" t="s">
        <v>1508</v>
      </c>
      <c r="J446" s="27" t="s">
        <v>1509</v>
      </c>
      <c r="K446" s="11"/>
      <c r="L446" s="11" t="s">
        <v>1299</v>
      </c>
      <c r="M446" s="11">
        <v>88134024</v>
      </c>
    </row>
    <row r="447" s="3" customFormat="1" ht="60" spans="1:13">
      <c r="A447" s="12">
        <v>438</v>
      </c>
      <c r="B447" s="11" t="s">
        <v>1504</v>
      </c>
      <c r="C447" s="26" t="s">
        <v>1510</v>
      </c>
      <c r="D447" s="11" t="s">
        <v>1511</v>
      </c>
      <c r="E447" s="11">
        <v>1</v>
      </c>
      <c r="F447" s="11" t="s">
        <v>293</v>
      </c>
      <c r="G447" s="11" t="s">
        <v>294</v>
      </c>
      <c r="H447" s="11" t="s">
        <v>1512</v>
      </c>
      <c r="I447" s="11" t="s">
        <v>1508</v>
      </c>
      <c r="J447" s="27" t="s">
        <v>1509</v>
      </c>
      <c r="K447" s="11"/>
      <c r="L447" s="11" t="s">
        <v>1299</v>
      </c>
      <c r="M447" s="11">
        <v>88134024</v>
      </c>
    </row>
    <row r="448" s="3" customFormat="1" ht="24" spans="1:13">
      <c r="A448" s="12">
        <v>439</v>
      </c>
      <c r="B448" s="11" t="s">
        <v>1513</v>
      </c>
      <c r="C448" s="26" t="s">
        <v>1514</v>
      </c>
      <c r="D448" s="11" t="s">
        <v>1515</v>
      </c>
      <c r="E448" s="11">
        <v>2</v>
      </c>
      <c r="F448" s="11" t="s">
        <v>18</v>
      </c>
      <c r="G448" s="11" t="s">
        <v>41</v>
      </c>
      <c r="H448" s="11" t="s">
        <v>1516</v>
      </c>
      <c r="I448" s="11"/>
      <c r="J448" s="27" t="s">
        <v>1517</v>
      </c>
      <c r="K448" s="11"/>
      <c r="L448" s="11" t="s">
        <v>1299</v>
      </c>
      <c r="M448" s="11">
        <v>88134024</v>
      </c>
    </row>
    <row r="449" s="3" customFormat="1" ht="96" spans="1:13">
      <c r="A449" s="12">
        <v>440</v>
      </c>
      <c r="B449" s="11" t="s">
        <v>1513</v>
      </c>
      <c r="C449" s="26" t="s">
        <v>1518</v>
      </c>
      <c r="D449" s="11" t="s">
        <v>907</v>
      </c>
      <c r="E449" s="11">
        <v>3</v>
      </c>
      <c r="F449" s="11" t="s">
        <v>293</v>
      </c>
      <c r="G449" s="11" t="s">
        <v>294</v>
      </c>
      <c r="H449" s="11" t="s">
        <v>1519</v>
      </c>
      <c r="I449" s="11" t="s">
        <v>1520</v>
      </c>
      <c r="J449" s="27" t="s">
        <v>1509</v>
      </c>
      <c r="K449" s="11"/>
      <c r="L449" s="11" t="s">
        <v>1299</v>
      </c>
      <c r="M449" s="11">
        <v>88134024</v>
      </c>
    </row>
    <row r="450" s="3" customFormat="1" ht="24" spans="1:13">
      <c r="A450" s="12">
        <v>441</v>
      </c>
      <c r="B450" s="11" t="s">
        <v>1521</v>
      </c>
      <c r="C450" s="26" t="s">
        <v>1522</v>
      </c>
      <c r="D450" s="11" t="s">
        <v>1523</v>
      </c>
      <c r="E450" s="11">
        <v>3</v>
      </c>
      <c r="F450" s="11" t="s">
        <v>293</v>
      </c>
      <c r="G450" s="11" t="s">
        <v>294</v>
      </c>
      <c r="H450" s="11" t="s">
        <v>1524</v>
      </c>
      <c r="I450" s="11" t="s">
        <v>1520</v>
      </c>
      <c r="J450" s="27" t="s">
        <v>1509</v>
      </c>
      <c r="K450" s="11"/>
      <c r="L450" s="11" t="s">
        <v>1299</v>
      </c>
      <c r="M450" s="11">
        <v>88134024</v>
      </c>
    </row>
    <row r="451" s="3" customFormat="1" ht="84" spans="1:13">
      <c r="A451" s="12">
        <v>442</v>
      </c>
      <c r="B451" s="11" t="s">
        <v>1521</v>
      </c>
      <c r="C451" s="26" t="s">
        <v>1525</v>
      </c>
      <c r="D451" s="11" t="s">
        <v>907</v>
      </c>
      <c r="E451" s="11">
        <v>3</v>
      </c>
      <c r="F451" s="11" t="s">
        <v>293</v>
      </c>
      <c r="G451" s="11" t="s">
        <v>294</v>
      </c>
      <c r="H451" s="11" t="s">
        <v>1526</v>
      </c>
      <c r="I451" s="11" t="s">
        <v>1520</v>
      </c>
      <c r="J451" s="27" t="s">
        <v>1509</v>
      </c>
      <c r="K451" s="11"/>
      <c r="L451" s="11" t="s">
        <v>1299</v>
      </c>
      <c r="M451" s="11">
        <v>88134024</v>
      </c>
    </row>
    <row r="452" s="3" customFormat="1" ht="24" spans="1:13">
      <c r="A452" s="12">
        <v>443</v>
      </c>
      <c r="B452" s="11" t="s">
        <v>1527</v>
      </c>
      <c r="C452" s="26" t="s">
        <v>1528</v>
      </c>
      <c r="D452" s="11" t="s">
        <v>1529</v>
      </c>
      <c r="E452" s="11">
        <v>3</v>
      </c>
      <c r="F452" s="11" t="s">
        <v>293</v>
      </c>
      <c r="G452" s="11" t="s">
        <v>294</v>
      </c>
      <c r="H452" s="11" t="s">
        <v>1530</v>
      </c>
      <c r="I452" s="11" t="s">
        <v>1520</v>
      </c>
      <c r="J452" s="27" t="s">
        <v>1509</v>
      </c>
      <c r="K452" s="11"/>
      <c r="L452" s="11" t="s">
        <v>1299</v>
      </c>
      <c r="M452" s="11">
        <v>88134024</v>
      </c>
    </row>
    <row r="453" s="3" customFormat="1" ht="24" spans="1:13">
      <c r="A453" s="12">
        <v>444</v>
      </c>
      <c r="B453" s="11" t="s">
        <v>1527</v>
      </c>
      <c r="C453" s="26" t="s">
        <v>1531</v>
      </c>
      <c r="D453" s="11" t="s">
        <v>1532</v>
      </c>
      <c r="E453" s="11">
        <v>3</v>
      </c>
      <c r="F453" s="11" t="s">
        <v>293</v>
      </c>
      <c r="G453" s="11" t="s">
        <v>294</v>
      </c>
      <c r="H453" s="11" t="s">
        <v>1533</v>
      </c>
      <c r="I453" s="11" t="s">
        <v>1520</v>
      </c>
      <c r="J453" s="27" t="s">
        <v>1509</v>
      </c>
      <c r="K453" s="11"/>
      <c r="L453" s="11" t="s">
        <v>1299</v>
      </c>
      <c r="M453" s="11">
        <v>88134024</v>
      </c>
    </row>
    <row r="454" s="3" customFormat="1" ht="24" spans="1:13">
      <c r="A454" s="12">
        <v>445</v>
      </c>
      <c r="B454" s="11" t="s">
        <v>1527</v>
      </c>
      <c r="C454" s="26" t="s">
        <v>1534</v>
      </c>
      <c r="D454" s="11" t="s">
        <v>1523</v>
      </c>
      <c r="E454" s="11">
        <v>3</v>
      </c>
      <c r="F454" s="11" t="s">
        <v>293</v>
      </c>
      <c r="G454" s="11" t="s">
        <v>294</v>
      </c>
      <c r="H454" s="11" t="s">
        <v>1524</v>
      </c>
      <c r="I454" s="11" t="s">
        <v>1520</v>
      </c>
      <c r="J454" s="27" t="s">
        <v>1509</v>
      </c>
      <c r="K454" s="11"/>
      <c r="L454" s="11" t="s">
        <v>1299</v>
      </c>
      <c r="M454" s="11">
        <v>88134024</v>
      </c>
    </row>
    <row r="455" s="3" customFormat="1" ht="24" spans="1:13">
      <c r="A455" s="12">
        <v>446</v>
      </c>
      <c r="B455" s="11" t="s">
        <v>1527</v>
      </c>
      <c r="C455" s="26" t="s">
        <v>1535</v>
      </c>
      <c r="D455" s="11" t="s">
        <v>1536</v>
      </c>
      <c r="E455" s="11">
        <v>3</v>
      </c>
      <c r="F455" s="11" t="s">
        <v>293</v>
      </c>
      <c r="G455" s="11" t="s">
        <v>294</v>
      </c>
      <c r="H455" s="11" t="s">
        <v>1537</v>
      </c>
      <c r="I455" s="11" t="s">
        <v>1520</v>
      </c>
      <c r="J455" s="27" t="s">
        <v>1509</v>
      </c>
      <c r="K455" s="11"/>
      <c r="L455" s="11" t="s">
        <v>1299</v>
      </c>
      <c r="M455" s="11">
        <v>88134024</v>
      </c>
    </row>
    <row r="456" s="3" customFormat="1" ht="24" spans="1:13">
      <c r="A456" s="12">
        <v>447</v>
      </c>
      <c r="B456" s="11" t="s">
        <v>1527</v>
      </c>
      <c r="C456" s="26" t="s">
        <v>1538</v>
      </c>
      <c r="D456" s="11" t="s">
        <v>1539</v>
      </c>
      <c r="E456" s="11">
        <v>5</v>
      </c>
      <c r="F456" s="11" t="s">
        <v>293</v>
      </c>
      <c r="G456" s="11" t="s">
        <v>294</v>
      </c>
      <c r="H456" s="11" t="s">
        <v>1540</v>
      </c>
      <c r="I456" s="11" t="s">
        <v>1520</v>
      </c>
      <c r="J456" s="27" t="s">
        <v>1509</v>
      </c>
      <c r="K456" s="11"/>
      <c r="L456" s="11" t="s">
        <v>1299</v>
      </c>
      <c r="M456" s="11">
        <v>88134024</v>
      </c>
    </row>
    <row r="457" s="1" customFormat="1" ht="36" spans="1:13">
      <c r="A457" s="12">
        <v>448</v>
      </c>
      <c r="B457" s="12" t="s">
        <v>1541</v>
      </c>
      <c r="C457" s="26" t="s">
        <v>1542</v>
      </c>
      <c r="D457" s="12" t="s">
        <v>259</v>
      </c>
      <c r="E457" s="12">
        <v>1</v>
      </c>
      <c r="F457" s="12" t="s">
        <v>293</v>
      </c>
      <c r="G457" s="12" t="s">
        <v>294</v>
      </c>
      <c r="H457" s="12" t="s">
        <v>1543</v>
      </c>
      <c r="I457" s="12" t="s">
        <v>407</v>
      </c>
      <c r="J457" s="17" t="s">
        <v>567</v>
      </c>
      <c r="K457" s="12"/>
      <c r="L457" s="12" t="s">
        <v>640</v>
      </c>
      <c r="M457" s="12">
        <v>13510897869</v>
      </c>
    </row>
    <row r="458" s="1" customFormat="1" ht="36" spans="1:13">
      <c r="A458" s="12">
        <v>449</v>
      </c>
      <c r="B458" s="12" t="s">
        <v>1541</v>
      </c>
      <c r="C458" s="26" t="s">
        <v>1544</v>
      </c>
      <c r="D458" s="12" t="s">
        <v>145</v>
      </c>
      <c r="E458" s="12">
        <v>1</v>
      </c>
      <c r="F458" s="12" t="s">
        <v>293</v>
      </c>
      <c r="G458" s="12" t="s">
        <v>294</v>
      </c>
      <c r="H458" s="12" t="s">
        <v>1543</v>
      </c>
      <c r="I458" s="12" t="s">
        <v>407</v>
      </c>
      <c r="J458" s="17" t="s">
        <v>567</v>
      </c>
      <c r="K458" s="12"/>
      <c r="L458" s="12" t="s">
        <v>640</v>
      </c>
      <c r="M458" s="12">
        <v>13510897869</v>
      </c>
    </row>
    <row r="459" s="1" customFormat="1" ht="36" spans="1:13">
      <c r="A459" s="12">
        <v>450</v>
      </c>
      <c r="B459" s="12" t="s">
        <v>1541</v>
      </c>
      <c r="C459" s="26" t="s">
        <v>1545</v>
      </c>
      <c r="D459" s="12" t="s">
        <v>940</v>
      </c>
      <c r="E459" s="12">
        <v>2</v>
      </c>
      <c r="F459" s="12" t="s">
        <v>293</v>
      </c>
      <c r="G459" s="12" t="s">
        <v>294</v>
      </c>
      <c r="H459" s="12" t="s">
        <v>1546</v>
      </c>
      <c r="I459" s="12" t="s">
        <v>407</v>
      </c>
      <c r="J459" s="17" t="s">
        <v>567</v>
      </c>
      <c r="K459" s="12"/>
      <c r="L459" s="12" t="s">
        <v>640</v>
      </c>
      <c r="M459" s="12">
        <v>13510897869</v>
      </c>
    </row>
    <row r="460" s="1" customFormat="1" ht="48" spans="1:13">
      <c r="A460" s="12">
        <v>451</v>
      </c>
      <c r="B460" s="12" t="s">
        <v>1541</v>
      </c>
      <c r="C460" s="26" t="s">
        <v>1547</v>
      </c>
      <c r="D460" s="12" t="s">
        <v>371</v>
      </c>
      <c r="E460" s="12">
        <v>3</v>
      </c>
      <c r="F460" s="12" t="s">
        <v>293</v>
      </c>
      <c r="G460" s="12" t="s">
        <v>294</v>
      </c>
      <c r="H460" s="12" t="s">
        <v>1548</v>
      </c>
      <c r="I460" s="12" t="s">
        <v>407</v>
      </c>
      <c r="J460" s="17" t="s">
        <v>567</v>
      </c>
      <c r="K460" s="12"/>
      <c r="L460" s="12" t="s">
        <v>640</v>
      </c>
      <c r="M460" s="12">
        <v>13510897869</v>
      </c>
    </row>
    <row r="461" s="1" customFormat="1" ht="24" spans="1:13">
      <c r="A461" s="12">
        <v>452</v>
      </c>
      <c r="B461" s="12" t="s">
        <v>1541</v>
      </c>
      <c r="C461" s="26" t="s">
        <v>1549</v>
      </c>
      <c r="D461" s="12" t="s">
        <v>1550</v>
      </c>
      <c r="E461" s="12">
        <v>1</v>
      </c>
      <c r="F461" s="12" t="s">
        <v>293</v>
      </c>
      <c r="G461" s="12" t="s">
        <v>294</v>
      </c>
      <c r="H461" s="12" t="s">
        <v>1551</v>
      </c>
      <c r="I461" s="12" t="s">
        <v>407</v>
      </c>
      <c r="J461" s="17" t="s">
        <v>567</v>
      </c>
      <c r="K461" s="12"/>
      <c r="L461" s="12" t="s">
        <v>640</v>
      </c>
      <c r="M461" s="12">
        <v>13510897869</v>
      </c>
    </row>
    <row r="462" s="1" customFormat="1" ht="24" spans="1:13">
      <c r="A462" s="12">
        <v>453</v>
      </c>
      <c r="B462" s="12" t="s">
        <v>1541</v>
      </c>
      <c r="C462" s="26" t="s">
        <v>1552</v>
      </c>
      <c r="D462" s="12" t="s">
        <v>1553</v>
      </c>
      <c r="E462" s="12">
        <v>2</v>
      </c>
      <c r="F462" s="12" t="s">
        <v>293</v>
      </c>
      <c r="G462" s="12" t="s">
        <v>294</v>
      </c>
      <c r="H462" s="12" t="s">
        <v>1554</v>
      </c>
      <c r="I462" s="12" t="s">
        <v>407</v>
      </c>
      <c r="J462" s="17" t="s">
        <v>567</v>
      </c>
      <c r="K462" s="12"/>
      <c r="L462" s="12" t="s">
        <v>640</v>
      </c>
      <c r="M462" s="12">
        <v>13510897869</v>
      </c>
    </row>
    <row r="463" s="1" customFormat="1" ht="48" spans="1:13">
      <c r="A463" s="12">
        <v>454</v>
      </c>
      <c r="B463" s="12" t="s">
        <v>1541</v>
      </c>
      <c r="C463" s="26" t="s">
        <v>1555</v>
      </c>
      <c r="D463" s="12" t="s">
        <v>1556</v>
      </c>
      <c r="E463" s="12">
        <v>1</v>
      </c>
      <c r="F463" s="12" t="s">
        <v>293</v>
      </c>
      <c r="G463" s="12" t="s">
        <v>294</v>
      </c>
      <c r="H463" s="12" t="s">
        <v>1557</v>
      </c>
      <c r="I463" s="12" t="s">
        <v>407</v>
      </c>
      <c r="J463" s="17" t="s">
        <v>567</v>
      </c>
      <c r="K463" s="12"/>
      <c r="L463" s="12" t="s">
        <v>640</v>
      </c>
      <c r="M463" s="12">
        <v>13510897869</v>
      </c>
    </row>
    <row r="464" s="1" customFormat="1" ht="96" spans="1:13">
      <c r="A464" s="12">
        <v>455</v>
      </c>
      <c r="B464" s="12" t="s">
        <v>1558</v>
      </c>
      <c r="C464" s="26" t="s">
        <v>1559</v>
      </c>
      <c r="D464" s="12" t="s">
        <v>1031</v>
      </c>
      <c r="E464" s="12">
        <v>1</v>
      </c>
      <c r="F464" s="12" t="s">
        <v>293</v>
      </c>
      <c r="G464" s="12" t="s">
        <v>294</v>
      </c>
      <c r="H464" s="12" t="s">
        <v>1032</v>
      </c>
      <c r="I464" s="12" t="s">
        <v>1419</v>
      </c>
      <c r="J464" s="17" t="s">
        <v>1560</v>
      </c>
      <c r="K464" s="12"/>
      <c r="L464" s="12" t="s">
        <v>1561</v>
      </c>
      <c r="M464" s="12">
        <v>15813852835</v>
      </c>
    </row>
    <row r="465" s="1" customFormat="1" ht="72" spans="1:13">
      <c r="A465" s="12">
        <v>456</v>
      </c>
      <c r="B465" s="12" t="s">
        <v>1558</v>
      </c>
      <c r="C465" s="26" t="s">
        <v>1562</v>
      </c>
      <c r="D465" s="12" t="s">
        <v>128</v>
      </c>
      <c r="E465" s="12">
        <v>1</v>
      </c>
      <c r="F465" s="12" t="s">
        <v>575</v>
      </c>
      <c r="G465" s="12" t="s">
        <v>230</v>
      </c>
      <c r="H465" s="12" t="s">
        <v>1563</v>
      </c>
      <c r="I465" s="12" t="s">
        <v>477</v>
      </c>
      <c r="J465" s="78" t="s">
        <v>1564</v>
      </c>
      <c r="K465" s="79"/>
      <c r="L465" s="12" t="s">
        <v>1561</v>
      </c>
      <c r="M465" s="12">
        <v>15813852836</v>
      </c>
    </row>
    <row r="466" s="1" customFormat="1" ht="96" spans="1:13">
      <c r="A466" s="12">
        <v>457</v>
      </c>
      <c r="B466" s="12" t="s">
        <v>1558</v>
      </c>
      <c r="C466" s="26" t="s">
        <v>1565</v>
      </c>
      <c r="D466" s="12" t="s">
        <v>1566</v>
      </c>
      <c r="E466" s="12">
        <v>1</v>
      </c>
      <c r="F466" s="12" t="s">
        <v>575</v>
      </c>
      <c r="G466" s="12" t="s">
        <v>230</v>
      </c>
      <c r="H466" s="12" t="s">
        <v>1567</v>
      </c>
      <c r="I466" s="12" t="s">
        <v>407</v>
      </c>
      <c r="J466" s="78" t="s">
        <v>1568</v>
      </c>
      <c r="K466" s="79"/>
      <c r="L466" s="12" t="s">
        <v>1561</v>
      </c>
      <c r="M466" s="12">
        <v>15813852837</v>
      </c>
    </row>
    <row r="467" s="1" customFormat="1" ht="96" spans="1:13">
      <c r="A467" s="12">
        <v>458</v>
      </c>
      <c r="B467" s="12" t="s">
        <v>1558</v>
      </c>
      <c r="C467" s="26" t="s">
        <v>1569</v>
      </c>
      <c r="D467" s="12" t="s">
        <v>1570</v>
      </c>
      <c r="E467" s="12">
        <v>1</v>
      </c>
      <c r="F467" s="12" t="s">
        <v>575</v>
      </c>
      <c r="G467" s="12" t="s">
        <v>230</v>
      </c>
      <c r="H467" s="12" t="s">
        <v>1571</v>
      </c>
      <c r="I467" s="12" t="s">
        <v>407</v>
      </c>
      <c r="J467" s="78" t="s">
        <v>1572</v>
      </c>
      <c r="K467" s="79"/>
      <c r="L467" s="12" t="s">
        <v>1561</v>
      </c>
      <c r="M467" s="12">
        <v>15813852838</v>
      </c>
    </row>
    <row r="468" s="1" customFormat="1" ht="96" spans="1:13">
      <c r="A468" s="12">
        <v>459</v>
      </c>
      <c r="B468" s="12" t="s">
        <v>1558</v>
      </c>
      <c r="C468" s="26" t="s">
        <v>1573</v>
      </c>
      <c r="D468" s="12" t="s">
        <v>1574</v>
      </c>
      <c r="E468" s="12">
        <v>1</v>
      </c>
      <c r="F468" s="12" t="s">
        <v>293</v>
      </c>
      <c r="G468" s="12" t="s">
        <v>294</v>
      </c>
      <c r="H468" s="12" t="s">
        <v>1575</v>
      </c>
      <c r="I468" s="12" t="s">
        <v>348</v>
      </c>
      <c r="J468" s="78" t="s">
        <v>1560</v>
      </c>
      <c r="K468" s="12"/>
      <c r="L468" s="12" t="s">
        <v>1561</v>
      </c>
      <c r="M468" s="12">
        <v>15813852839</v>
      </c>
    </row>
    <row r="469" s="1" customFormat="1" ht="96" spans="1:13">
      <c r="A469" s="12">
        <v>460</v>
      </c>
      <c r="B469" s="12" t="s">
        <v>1558</v>
      </c>
      <c r="C469" s="26" t="s">
        <v>1576</v>
      </c>
      <c r="D469" s="12" t="s">
        <v>1577</v>
      </c>
      <c r="E469" s="12">
        <v>1</v>
      </c>
      <c r="F469" s="12" t="s">
        <v>575</v>
      </c>
      <c r="G469" s="12" t="s">
        <v>230</v>
      </c>
      <c r="H469" s="12" t="s">
        <v>1578</v>
      </c>
      <c r="I469" s="12" t="s">
        <v>407</v>
      </c>
      <c r="J469" s="78" t="s">
        <v>1568</v>
      </c>
      <c r="K469" s="12"/>
      <c r="L469" s="12" t="s">
        <v>1561</v>
      </c>
      <c r="M469" s="12">
        <v>15813852840</v>
      </c>
    </row>
    <row r="470" s="1" customFormat="1" ht="36" spans="1:13">
      <c r="A470" s="12">
        <v>461</v>
      </c>
      <c r="B470" s="12" t="s">
        <v>1579</v>
      </c>
      <c r="C470" s="26" t="s">
        <v>1580</v>
      </c>
      <c r="D470" s="71" t="s">
        <v>1581</v>
      </c>
      <c r="E470" s="71">
        <v>1</v>
      </c>
      <c r="F470" s="71" t="s">
        <v>18</v>
      </c>
      <c r="G470" s="71" t="s">
        <v>19</v>
      </c>
      <c r="H470" s="71" t="s">
        <v>1582</v>
      </c>
      <c r="I470" s="71" t="s">
        <v>264</v>
      </c>
      <c r="J470" s="80" t="s">
        <v>1583</v>
      </c>
      <c r="K470" s="12"/>
      <c r="L470" s="12" t="s">
        <v>1584</v>
      </c>
      <c r="M470" s="22" t="s">
        <v>1585</v>
      </c>
    </row>
    <row r="471" s="1" customFormat="1" ht="60" spans="1:13">
      <c r="A471" s="12">
        <v>462</v>
      </c>
      <c r="B471" s="12" t="s">
        <v>1579</v>
      </c>
      <c r="C471" s="26" t="s">
        <v>1586</v>
      </c>
      <c r="D471" s="71" t="s">
        <v>1587</v>
      </c>
      <c r="E471" s="71">
        <v>1</v>
      </c>
      <c r="F471" s="71" t="s">
        <v>18</v>
      </c>
      <c r="G471" s="71" t="s">
        <v>19</v>
      </c>
      <c r="H471" s="72" t="s">
        <v>1588</v>
      </c>
      <c r="I471" s="71" t="s">
        <v>264</v>
      </c>
      <c r="J471" s="80" t="s">
        <v>1589</v>
      </c>
      <c r="K471" s="12"/>
      <c r="L471" s="12"/>
      <c r="M471" s="22"/>
    </row>
    <row r="472" s="1" customFormat="1" ht="36" spans="1:13">
      <c r="A472" s="12">
        <v>463</v>
      </c>
      <c r="B472" s="12" t="s">
        <v>1579</v>
      </c>
      <c r="C472" s="26" t="s">
        <v>1590</v>
      </c>
      <c r="D472" s="71" t="s">
        <v>1591</v>
      </c>
      <c r="E472" s="71">
        <v>1</v>
      </c>
      <c r="F472" s="71" t="s">
        <v>18</v>
      </c>
      <c r="G472" s="71" t="s">
        <v>19</v>
      </c>
      <c r="H472" s="71" t="s">
        <v>1592</v>
      </c>
      <c r="I472" s="71" t="s">
        <v>264</v>
      </c>
      <c r="J472" s="80" t="s">
        <v>1583</v>
      </c>
      <c r="K472" s="12"/>
      <c r="L472" s="12"/>
      <c r="M472" s="22"/>
    </row>
    <row r="473" s="1" customFormat="1" ht="36" spans="1:13">
      <c r="A473" s="12">
        <v>464</v>
      </c>
      <c r="B473" s="12" t="s">
        <v>1579</v>
      </c>
      <c r="C473" s="26" t="s">
        <v>1593</v>
      </c>
      <c r="D473" s="71" t="s">
        <v>1594</v>
      </c>
      <c r="E473" s="71">
        <v>1</v>
      </c>
      <c r="F473" s="71" t="s">
        <v>18</v>
      </c>
      <c r="G473" s="71" t="s">
        <v>19</v>
      </c>
      <c r="H473" s="72" t="s">
        <v>1595</v>
      </c>
      <c r="I473" s="71" t="s">
        <v>264</v>
      </c>
      <c r="J473" s="80" t="s">
        <v>1583</v>
      </c>
      <c r="K473" s="12"/>
      <c r="L473" s="12"/>
      <c r="M473" s="22"/>
    </row>
    <row r="474" s="1" customFormat="1" ht="36" spans="1:13">
      <c r="A474" s="12">
        <v>465</v>
      </c>
      <c r="B474" s="12" t="s">
        <v>1579</v>
      </c>
      <c r="C474" s="26" t="s">
        <v>1596</v>
      </c>
      <c r="D474" s="71" t="s">
        <v>1597</v>
      </c>
      <c r="E474" s="71">
        <v>1</v>
      </c>
      <c r="F474" s="71" t="s">
        <v>18</v>
      </c>
      <c r="G474" s="71" t="s">
        <v>19</v>
      </c>
      <c r="H474" s="72" t="s">
        <v>1598</v>
      </c>
      <c r="I474" s="71" t="s">
        <v>264</v>
      </c>
      <c r="J474" s="80" t="s">
        <v>1583</v>
      </c>
      <c r="K474" s="12"/>
      <c r="L474" s="12"/>
      <c r="M474" s="22"/>
    </row>
    <row r="475" s="1" customFormat="1" ht="24" spans="1:13">
      <c r="A475" s="12">
        <v>466</v>
      </c>
      <c r="B475" s="12" t="s">
        <v>1579</v>
      </c>
      <c r="C475" s="26" t="s">
        <v>1599</v>
      </c>
      <c r="D475" s="71" t="s">
        <v>1600</v>
      </c>
      <c r="E475" s="71">
        <v>1</v>
      </c>
      <c r="F475" s="71" t="s">
        <v>27</v>
      </c>
      <c r="G475" s="71" t="s">
        <v>28</v>
      </c>
      <c r="H475" s="72" t="s">
        <v>1601</v>
      </c>
      <c r="I475" s="71" t="s">
        <v>210</v>
      </c>
      <c r="J475" s="80" t="s">
        <v>1602</v>
      </c>
      <c r="K475" s="12"/>
      <c r="L475" s="12"/>
      <c r="M475" s="22"/>
    </row>
    <row r="476" s="1" customFormat="1" ht="24" spans="1:13">
      <c r="A476" s="12">
        <v>467</v>
      </c>
      <c r="B476" s="12" t="s">
        <v>1579</v>
      </c>
      <c r="C476" s="26" t="s">
        <v>1603</v>
      </c>
      <c r="D476" s="71" t="s">
        <v>56</v>
      </c>
      <c r="E476" s="71">
        <v>1</v>
      </c>
      <c r="F476" s="71" t="s">
        <v>18</v>
      </c>
      <c r="G476" s="71" t="s">
        <v>19</v>
      </c>
      <c r="H476" s="72" t="s">
        <v>1604</v>
      </c>
      <c r="I476" s="71" t="s">
        <v>82</v>
      </c>
      <c r="J476" s="80" t="s">
        <v>567</v>
      </c>
      <c r="K476" s="12"/>
      <c r="L476" s="12"/>
      <c r="M476" s="22"/>
    </row>
    <row r="477" s="1" customFormat="1" ht="24" spans="1:13">
      <c r="A477" s="12">
        <v>468</v>
      </c>
      <c r="B477" s="12" t="s">
        <v>1579</v>
      </c>
      <c r="C477" s="26" t="s">
        <v>1605</v>
      </c>
      <c r="D477" s="71" t="s">
        <v>227</v>
      </c>
      <c r="E477" s="71">
        <v>1</v>
      </c>
      <c r="F477" s="71" t="s">
        <v>18</v>
      </c>
      <c r="G477" s="71" t="s">
        <v>19</v>
      </c>
      <c r="H477" s="72" t="s">
        <v>1604</v>
      </c>
      <c r="I477" s="71" t="s">
        <v>82</v>
      </c>
      <c r="J477" s="80" t="s">
        <v>567</v>
      </c>
      <c r="K477" s="12"/>
      <c r="L477" s="12"/>
      <c r="M477" s="22"/>
    </row>
    <row r="478" s="1" customFormat="1" ht="24" spans="1:13">
      <c r="A478" s="12">
        <v>469</v>
      </c>
      <c r="B478" s="12" t="s">
        <v>1579</v>
      </c>
      <c r="C478" s="26" t="s">
        <v>1606</v>
      </c>
      <c r="D478" s="73" t="s">
        <v>936</v>
      </c>
      <c r="E478" s="73">
        <v>1</v>
      </c>
      <c r="F478" s="73" t="s">
        <v>18</v>
      </c>
      <c r="G478" s="73" t="s">
        <v>19</v>
      </c>
      <c r="H478" s="74" t="s">
        <v>1607</v>
      </c>
      <c r="I478" s="71" t="s">
        <v>216</v>
      </c>
      <c r="J478" s="80" t="s">
        <v>567</v>
      </c>
      <c r="K478" s="12"/>
      <c r="L478" s="12"/>
      <c r="M478" s="22"/>
    </row>
    <row r="479" s="1" customFormat="1" ht="24" spans="1:13">
      <c r="A479" s="28">
        <v>470</v>
      </c>
      <c r="B479" s="12" t="s">
        <v>1579</v>
      </c>
      <c r="C479" s="75" t="s">
        <v>1608</v>
      </c>
      <c r="D479" s="71" t="s">
        <v>142</v>
      </c>
      <c r="E479" s="71">
        <v>1</v>
      </c>
      <c r="F479" s="71" t="s">
        <v>18</v>
      </c>
      <c r="G479" s="71" t="s">
        <v>19</v>
      </c>
      <c r="H479" s="74" t="s">
        <v>1607</v>
      </c>
      <c r="I479" s="71" t="s">
        <v>216</v>
      </c>
      <c r="J479" s="80" t="s">
        <v>567</v>
      </c>
      <c r="K479" s="12"/>
      <c r="L479" s="12"/>
      <c r="M479" s="22"/>
    </row>
    <row r="480" s="1" customFormat="1" ht="36" spans="1:13">
      <c r="A480" s="30"/>
      <c r="B480" s="12"/>
      <c r="C480" s="76"/>
      <c r="D480" s="71"/>
      <c r="E480" s="71">
        <v>2</v>
      </c>
      <c r="F480" s="71" t="s">
        <v>18</v>
      </c>
      <c r="G480" s="71" t="s">
        <v>41</v>
      </c>
      <c r="H480" s="74" t="s">
        <v>1607</v>
      </c>
      <c r="I480" s="71" t="s">
        <v>216</v>
      </c>
      <c r="J480" s="80" t="s">
        <v>1609</v>
      </c>
      <c r="K480" s="12"/>
      <c r="L480" s="12"/>
      <c r="M480" s="22"/>
    </row>
    <row r="481" s="1" customFormat="1" ht="24" spans="1:13">
      <c r="A481" s="12">
        <v>471</v>
      </c>
      <c r="B481" s="12" t="s">
        <v>1579</v>
      </c>
      <c r="C481" s="26" t="s">
        <v>1610</v>
      </c>
      <c r="D481" s="71" t="s">
        <v>221</v>
      </c>
      <c r="E481" s="71">
        <v>1</v>
      </c>
      <c r="F481" s="71" t="s">
        <v>18</v>
      </c>
      <c r="G481" s="71" t="s">
        <v>19</v>
      </c>
      <c r="H481" s="74" t="s">
        <v>1607</v>
      </c>
      <c r="I481" s="71" t="s">
        <v>216</v>
      </c>
      <c r="J481" s="80" t="s">
        <v>567</v>
      </c>
      <c r="K481" s="12"/>
      <c r="L481" s="12"/>
      <c r="M481" s="22"/>
    </row>
    <row r="482" s="1" customFormat="1" ht="24" spans="1:13">
      <c r="A482" s="12">
        <v>472</v>
      </c>
      <c r="B482" s="12" t="s">
        <v>1579</v>
      </c>
      <c r="C482" s="26" t="s">
        <v>1611</v>
      </c>
      <c r="D482" s="71" t="s">
        <v>132</v>
      </c>
      <c r="E482" s="71">
        <v>1</v>
      </c>
      <c r="F482" s="71" t="s">
        <v>18</v>
      </c>
      <c r="G482" s="71" t="s">
        <v>19</v>
      </c>
      <c r="H482" s="74" t="s">
        <v>1612</v>
      </c>
      <c r="I482" s="71" t="s">
        <v>216</v>
      </c>
      <c r="J482" s="80" t="s">
        <v>567</v>
      </c>
      <c r="K482" s="12"/>
      <c r="L482" s="12"/>
      <c r="M482" s="22"/>
    </row>
    <row r="483" s="1" customFormat="1" ht="24" spans="1:13">
      <c r="A483" s="28">
        <v>473</v>
      </c>
      <c r="B483" s="12" t="s">
        <v>1579</v>
      </c>
      <c r="C483" s="75" t="s">
        <v>1613</v>
      </c>
      <c r="D483" s="71" t="s">
        <v>240</v>
      </c>
      <c r="E483" s="71">
        <v>1</v>
      </c>
      <c r="F483" s="71" t="s">
        <v>18</v>
      </c>
      <c r="G483" s="71" t="s">
        <v>19</v>
      </c>
      <c r="H483" s="72" t="s">
        <v>1592</v>
      </c>
      <c r="I483" s="71" t="s">
        <v>216</v>
      </c>
      <c r="J483" s="80" t="s">
        <v>567</v>
      </c>
      <c r="K483" s="12"/>
      <c r="L483" s="12"/>
      <c r="M483" s="22"/>
    </row>
    <row r="484" s="1" customFormat="1" ht="36" spans="1:13">
      <c r="A484" s="30"/>
      <c r="B484" s="12"/>
      <c r="C484" s="76"/>
      <c r="D484" s="71"/>
      <c r="E484" s="71">
        <v>1</v>
      </c>
      <c r="F484" s="71" t="s">
        <v>18</v>
      </c>
      <c r="G484" s="71" t="s">
        <v>41</v>
      </c>
      <c r="H484" s="72" t="s">
        <v>1592</v>
      </c>
      <c r="I484" s="71" t="s">
        <v>216</v>
      </c>
      <c r="J484" s="80" t="s">
        <v>1609</v>
      </c>
      <c r="K484" s="12"/>
      <c r="L484" s="12"/>
      <c r="M484" s="22"/>
    </row>
    <row r="485" s="1" customFormat="1" ht="24" spans="1:13">
      <c r="A485" s="28">
        <v>474</v>
      </c>
      <c r="B485" s="12" t="s">
        <v>1579</v>
      </c>
      <c r="C485" s="75" t="s">
        <v>1614</v>
      </c>
      <c r="D485" s="71" t="s">
        <v>135</v>
      </c>
      <c r="E485" s="71">
        <v>1</v>
      </c>
      <c r="F485" s="71" t="s">
        <v>18</v>
      </c>
      <c r="G485" s="71" t="s">
        <v>19</v>
      </c>
      <c r="H485" s="72" t="s">
        <v>1592</v>
      </c>
      <c r="I485" s="71" t="s">
        <v>216</v>
      </c>
      <c r="J485" s="80" t="s">
        <v>567</v>
      </c>
      <c r="K485" s="12"/>
      <c r="L485" s="12"/>
      <c r="M485" s="22"/>
    </row>
    <row r="486" s="1" customFormat="1" ht="36" spans="1:13">
      <c r="A486" s="30"/>
      <c r="B486" s="12"/>
      <c r="C486" s="76"/>
      <c r="D486" s="71"/>
      <c r="E486" s="71">
        <v>1</v>
      </c>
      <c r="F486" s="71" t="s">
        <v>18</v>
      </c>
      <c r="G486" s="71" t="s">
        <v>41</v>
      </c>
      <c r="H486" s="72" t="s">
        <v>1592</v>
      </c>
      <c r="I486" s="71" t="s">
        <v>216</v>
      </c>
      <c r="J486" s="80" t="s">
        <v>1609</v>
      </c>
      <c r="K486" s="12"/>
      <c r="L486" s="12"/>
      <c r="M486" s="22"/>
    </row>
    <row r="487" s="1" customFormat="1" ht="24" spans="1:13">
      <c r="A487" s="12">
        <v>475</v>
      </c>
      <c r="B487" s="12" t="s">
        <v>1579</v>
      </c>
      <c r="C487" s="26" t="s">
        <v>1615</v>
      </c>
      <c r="D487" s="71" t="s">
        <v>1616</v>
      </c>
      <c r="E487" s="71">
        <v>1</v>
      </c>
      <c r="F487" s="71" t="s">
        <v>18</v>
      </c>
      <c r="G487" s="71" t="s">
        <v>19</v>
      </c>
      <c r="H487" s="72" t="s">
        <v>1592</v>
      </c>
      <c r="I487" s="71" t="s">
        <v>216</v>
      </c>
      <c r="J487" s="80" t="s">
        <v>567</v>
      </c>
      <c r="K487" s="12"/>
      <c r="L487" s="12"/>
      <c r="M487" s="22"/>
    </row>
    <row r="488" s="1" customFormat="1" ht="24" spans="1:13">
      <c r="A488" s="12">
        <v>476</v>
      </c>
      <c r="B488" s="12" t="s">
        <v>1579</v>
      </c>
      <c r="C488" s="26" t="s">
        <v>1617</v>
      </c>
      <c r="D488" s="71" t="s">
        <v>1618</v>
      </c>
      <c r="E488" s="71">
        <v>1</v>
      </c>
      <c r="F488" s="71" t="s">
        <v>18</v>
      </c>
      <c r="G488" s="71" t="s">
        <v>41</v>
      </c>
      <c r="H488" s="72" t="s">
        <v>1592</v>
      </c>
      <c r="I488" s="71" t="s">
        <v>216</v>
      </c>
      <c r="J488" s="80" t="s">
        <v>1619</v>
      </c>
      <c r="K488" s="12"/>
      <c r="L488" s="12"/>
      <c r="M488" s="22"/>
    </row>
    <row r="489" s="1" customFormat="1" ht="24" spans="1:13">
      <c r="A489" s="28">
        <v>477</v>
      </c>
      <c r="B489" s="12" t="s">
        <v>1579</v>
      </c>
      <c r="C489" s="75" t="s">
        <v>1620</v>
      </c>
      <c r="D489" s="71" t="s">
        <v>145</v>
      </c>
      <c r="E489" s="71">
        <v>2</v>
      </c>
      <c r="F489" s="71" t="s">
        <v>18</v>
      </c>
      <c r="G489" s="71" t="s">
        <v>19</v>
      </c>
      <c r="H489" s="72" t="s">
        <v>1621</v>
      </c>
      <c r="I489" s="71" t="s">
        <v>216</v>
      </c>
      <c r="J489" s="80" t="s">
        <v>567</v>
      </c>
      <c r="K489" s="12"/>
      <c r="L489" s="12"/>
      <c r="M489" s="22"/>
    </row>
    <row r="490" s="1" customFormat="1" ht="24" spans="1:13">
      <c r="A490" s="30"/>
      <c r="B490" s="12"/>
      <c r="C490" s="76"/>
      <c r="D490" s="71"/>
      <c r="E490" s="71">
        <v>2</v>
      </c>
      <c r="F490" s="71" t="s">
        <v>18</v>
      </c>
      <c r="G490" s="71" t="s">
        <v>41</v>
      </c>
      <c r="H490" s="72" t="s">
        <v>1621</v>
      </c>
      <c r="I490" s="71" t="s">
        <v>216</v>
      </c>
      <c r="J490" s="80" t="s">
        <v>1619</v>
      </c>
      <c r="K490" s="12"/>
      <c r="L490" s="12"/>
      <c r="M490" s="22"/>
    </row>
    <row r="491" s="1" customFormat="1" ht="24" spans="1:13">
      <c r="A491" s="28">
        <v>478</v>
      </c>
      <c r="B491" s="12" t="s">
        <v>1579</v>
      </c>
      <c r="C491" s="75" t="s">
        <v>1622</v>
      </c>
      <c r="D491" s="71" t="s">
        <v>259</v>
      </c>
      <c r="E491" s="71">
        <v>2</v>
      </c>
      <c r="F491" s="71" t="s">
        <v>18</v>
      </c>
      <c r="G491" s="71" t="s">
        <v>19</v>
      </c>
      <c r="H491" s="72" t="s">
        <v>1621</v>
      </c>
      <c r="I491" s="71" t="s">
        <v>106</v>
      </c>
      <c r="J491" s="80" t="s">
        <v>567</v>
      </c>
      <c r="K491" s="12"/>
      <c r="L491" s="12"/>
      <c r="M491" s="22"/>
    </row>
    <row r="492" s="1" customFormat="1" ht="24" spans="1:13">
      <c r="A492" s="30"/>
      <c r="B492" s="12"/>
      <c r="C492" s="76"/>
      <c r="D492" s="71"/>
      <c r="E492" s="71">
        <v>4</v>
      </c>
      <c r="F492" s="71" t="s">
        <v>18</v>
      </c>
      <c r="G492" s="71" t="s">
        <v>41</v>
      </c>
      <c r="H492" s="72" t="s">
        <v>1623</v>
      </c>
      <c r="I492" s="71" t="s">
        <v>216</v>
      </c>
      <c r="J492" s="80" t="s">
        <v>1619</v>
      </c>
      <c r="K492" s="12"/>
      <c r="L492" s="12"/>
      <c r="M492" s="22"/>
    </row>
    <row r="493" s="1" customFormat="1" ht="24" spans="1:13">
      <c r="A493" s="12">
        <v>479</v>
      </c>
      <c r="B493" s="12" t="s">
        <v>1579</v>
      </c>
      <c r="C493" s="26" t="s">
        <v>1624</v>
      </c>
      <c r="D493" s="71" t="s">
        <v>110</v>
      </c>
      <c r="E493" s="71">
        <v>2</v>
      </c>
      <c r="F493" s="71" t="s">
        <v>18</v>
      </c>
      <c r="G493" s="71" t="s">
        <v>19</v>
      </c>
      <c r="H493" s="72" t="s">
        <v>1625</v>
      </c>
      <c r="I493" s="71" t="s">
        <v>216</v>
      </c>
      <c r="J493" s="80" t="s">
        <v>567</v>
      </c>
      <c r="K493" s="12"/>
      <c r="L493" s="12"/>
      <c r="M493" s="22"/>
    </row>
    <row r="494" s="1" customFormat="1" ht="24" spans="1:13">
      <c r="A494" s="12">
        <v>480</v>
      </c>
      <c r="B494" s="12" t="s">
        <v>1579</v>
      </c>
      <c r="C494" s="26" t="s">
        <v>1626</v>
      </c>
      <c r="D494" s="71" t="s">
        <v>165</v>
      </c>
      <c r="E494" s="71">
        <v>1</v>
      </c>
      <c r="F494" s="71" t="s">
        <v>18</v>
      </c>
      <c r="G494" s="71" t="s">
        <v>19</v>
      </c>
      <c r="H494" s="72" t="s">
        <v>1627</v>
      </c>
      <c r="I494" s="71" t="s">
        <v>216</v>
      </c>
      <c r="J494" s="80" t="s">
        <v>567</v>
      </c>
      <c r="K494" s="12"/>
      <c r="L494" s="12"/>
      <c r="M494" s="22"/>
    </row>
    <row r="495" s="1" customFormat="1" ht="48" spans="1:13">
      <c r="A495" s="28">
        <v>481</v>
      </c>
      <c r="B495" s="12" t="s">
        <v>1579</v>
      </c>
      <c r="C495" s="75" t="s">
        <v>1628</v>
      </c>
      <c r="D495" s="71" t="s">
        <v>281</v>
      </c>
      <c r="E495" s="71">
        <v>1</v>
      </c>
      <c r="F495" s="71" t="s">
        <v>18</v>
      </c>
      <c r="G495" s="71" t="s">
        <v>19</v>
      </c>
      <c r="H495" s="72" t="s">
        <v>1629</v>
      </c>
      <c r="I495" s="71" t="s">
        <v>216</v>
      </c>
      <c r="J495" s="80" t="s">
        <v>567</v>
      </c>
      <c r="K495" s="12"/>
      <c r="L495" s="12"/>
      <c r="M495" s="22"/>
    </row>
    <row r="496" s="1" customFormat="1" ht="48" spans="1:13">
      <c r="A496" s="30"/>
      <c r="B496" s="12"/>
      <c r="C496" s="76"/>
      <c r="D496" s="71"/>
      <c r="E496" s="71">
        <v>1</v>
      </c>
      <c r="F496" s="71" t="s">
        <v>18</v>
      </c>
      <c r="G496" s="71" t="s">
        <v>41</v>
      </c>
      <c r="H496" s="72" t="s">
        <v>1630</v>
      </c>
      <c r="I496" s="71" t="s">
        <v>82</v>
      </c>
      <c r="J496" s="80" t="s">
        <v>1631</v>
      </c>
      <c r="K496" s="12"/>
      <c r="L496" s="12"/>
      <c r="M496" s="22"/>
    </row>
    <row r="497" s="1" customFormat="1" ht="24" spans="1:13">
      <c r="A497" s="12">
        <v>482</v>
      </c>
      <c r="B497" s="12" t="s">
        <v>1579</v>
      </c>
      <c r="C497" s="26" t="s">
        <v>1632</v>
      </c>
      <c r="D497" s="71" t="s">
        <v>1633</v>
      </c>
      <c r="E497" s="71">
        <v>1</v>
      </c>
      <c r="F497" s="71" t="s">
        <v>18</v>
      </c>
      <c r="G497" s="71" t="s">
        <v>19</v>
      </c>
      <c r="H497" s="72" t="s">
        <v>1634</v>
      </c>
      <c r="I497" s="71" t="s">
        <v>216</v>
      </c>
      <c r="J497" s="80" t="s">
        <v>567</v>
      </c>
      <c r="K497" s="12"/>
      <c r="L497" s="12"/>
      <c r="M497" s="22"/>
    </row>
    <row r="498" s="1" customFormat="1" ht="48" spans="1:13">
      <c r="A498" s="12">
        <v>483</v>
      </c>
      <c r="B498" s="12" t="s">
        <v>1579</v>
      </c>
      <c r="C498" s="26" t="s">
        <v>1635</v>
      </c>
      <c r="D498" s="71" t="s">
        <v>1636</v>
      </c>
      <c r="E498" s="71">
        <v>2</v>
      </c>
      <c r="F498" s="71" t="s">
        <v>18</v>
      </c>
      <c r="G498" s="71" t="s">
        <v>41</v>
      </c>
      <c r="H498" s="72" t="s">
        <v>1637</v>
      </c>
      <c r="I498" s="71" t="s">
        <v>106</v>
      </c>
      <c r="J498" s="80" t="s">
        <v>567</v>
      </c>
      <c r="K498" s="12"/>
      <c r="L498" s="12"/>
      <c r="M498" s="22"/>
    </row>
    <row r="499" s="1" customFormat="1" ht="24" spans="1:13">
      <c r="A499" s="12">
        <v>484</v>
      </c>
      <c r="B499" s="12" t="s">
        <v>1579</v>
      </c>
      <c r="C499" s="26" t="s">
        <v>1638</v>
      </c>
      <c r="D499" s="71" t="s">
        <v>311</v>
      </c>
      <c r="E499" s="71">
        <v>1</v>
      </c>
      <c r="F499" s="71" t="s">
        <v>18</v>
      </c>
      <c r="G499" s="71" t="s">
        <v>19</v>
      </c>
      <c r="H499" s="72" t="s">
        <v>1639</v>
      </c>
      <c r="I499" s="71" t="s">
        <v>216</v>
      </c>
      <c r="J499" s="80" t="s">
        <v>567</v>
      </c>
      <c r="K499" s="12"/>
      <c r="L499" s="12"/>
      <c r="M499" s="22"/>
    </row>
    <row r="500" s="1" customFormat="1" ht="60" spans="1:13">
      <c r="A500" s="28">
        <v>485</v>
      </c>
      <c r="B500" s="12" t="s">
        <v>1579</v>
      </c>
      <c r="C500" s="75" t="s">
        <v>1640</v>
      </c>
      <c r="D500" s="71" t="s">
        <v>267</v>
      </c>
      <c r="E500" s="71">
        <v>2</v>
      </c>
      <c r="F500" s="71" t="s">
        <v>18</v>
      </c>
      <c r="G500" s="71" t="s">
        <v>41</v>
      </c>
      <c r="H500" s="72" t="s">
        <v>1588</v>
      </c>
      <c r="I500" s="71" t="s">
        <v>216</v>
      </c>
      <c r="J500" s="80" t="s">
        <v>1619</v>
      </c>
      <c r="K500" s="12"/>
      <c r="L500" s="12"/>
      <c r="M500" s="22"/>
    </row>
    <row r="501" s="1" customFormat="1" ht="60" spans="1:13">
      <c r="A501" s="29"/>
      <c r="B501" s="12"/>
      <c r="C501" s="77"/>
      <c r="D501" s="71"/>
      <c r="E501" s="71">
        <v>2</v>
      </c>
      <c r="F501" s="71" t="s">
        <v>18</v>
      </c>
      <c r="G501" s="71" t="s">
        <v>41</v>
      </c>
      <c r="H501" s="72" t="s">
        <v>1641</v>
      </c>
      <c r="I501" s="71" t="s">
        <v>82</v>
      </c>
      <c r="J501" s="80" t="s">
        <v>1631</v>
      </c>
      <c r="K501" s="12"/>
      <c r="L501" s="12"/>
      <c r="M501" s="22"/>
    </row>
    <row r="502" s="1" customFormat="1" ht="24" spans="1:13">
      <c r="A502" s="30"/>
      <c r="B502" s="12"/>
      <c r="C502" s="76"/>
      <c r="D502" s="71"/>
      <c r="E502" s="71">
        <v>2</v>
      </c>
      <c r="F502" s="71" t="s">
        <v>27</v>
      </c>
      <c r="G502" s="71" t="s">
        <v>28</v>
      </c>
      <c r="H502" s="72" t="s">
        <v>1642</v>
      </c>
      <c r="I502" s="71" t="s">
        <v>82</v>
      </c>
      <c r="J502" s="80" t="s">
        <v>1631</v>
      </c>
      <c r="K502" s="12"/>
      <c r="L502" s="12"/>
      <c r="M502" s="22"/>
    </row>
    <row r="503" s="1" customFormat="1" ht="24" spans="1:13">
      <c r="A503" s="12">
        <v>486</v>
      </c>
      <c r="B503" s="12" t="s">
        <v>1579</v>
      </c>
      <c r="C503" s="26" t="s">
        <v>1643</v>
      </c>
      <c r="D503" s="71" t="s">
        <v>958</v>
      </c>
      <c r="E503" s="71">
        <v>1</v>
      </c>
      <c r="F503" s="71" t="s">
        <v>18</v>
      </c>
      <c r="G503" s="71" t="s">
        <v>19</v>
      </c>
      <c r="H503" s="72" t="s">
        <v>1644</v>
      </c>
      <c r="I503" s="71" t="s">
        <v>216</v>
      </c>
      <c r="J503" s="80" t="s">
        <v>567</v>
      </c>
      <c r="K503" s="12"/>
      <c r="L503" s="12"/>
      <c r="M503" s="22"/>
    </row>
    <row r="504" s="1" customFormat="1" ht="24" spans="1:13">
      <c r="A504" s="12">
        <v>487</v>
      </c>
      <c r="B504" s="12" t="s">
        <v>1579</v>
      </c>
      <c r="C504" s="26" t="s">
        <v>1645</v>
      </c>
      <c r="D504" s="71" t="s">
        <v>36</v>
      </c>
      <c r="E504" s="71">
        <v>4</v>
      </c>
      <c r="F504" s="71" t="s">
        <v>18</v>
      </c>
      <c r="G504" s="71" t="s">
        <v>41</v>
      </c>
      <c r="H504" s="72" t="s">
        <v>1595</v>
      </c>
      <c r="I504" s="71" t="s">
        <v>216</v>
      </c>
      <c r="J504" s="80" t="s">
        <v>1619</v>
      </c>
      <c r="K504" s="12"/>
      <c r="L504" s="12"/>
      <c r="M504" s="22"/>
    </row>
    <row r="505" s="1" customFormat="1" ht="24" spans="1:13">
      <c r="A505" s="12">
        <v>488</v>
      </c>
      <c r="B505" s="12" t="s">
        <v>1579</v>
      </c>
      <c r="C505" s="26" t="s">
        <v>1646</v>
      </c>
      <c r="D505" s="71" t="s">
        <v>50</v>
      </c>
      <c r="E505" s="71">
        <v>2</v>
      </c>
      <c r="F505" s="71" t="s">
        <v>18</v>
      </c>
      <c r="G505" s="71" t="s">
        <v>41</v>
      </c>
      <c r="H505" s="72" t="s">
        <v>1595</v>
      </c>
      <c r="I505" s="71" t="s">
        <v>216</v>
      </c>
      <c r="J505" s="80" t="s">
        <v>1619</v>
      </c>
      <c r="K505" s="12"/>
      <c r="L505" s="12"/>
      <c r="M505" s="22"/>
    </row>
    <row r="506" s="1" customFormat="1" ht="24" spans="1:13">
      <c r="A506" s="12">
        <v>489</v>
      </c>
      <c r="B506" s="12" t="s">
        <v>1579</v>
      </c>
      <c r="C506" s="26" t="s">
        <v>1647</v>
      </c>
      <c r="D506" s="71" t="s">
        <v>324</v>
      </c>
      <c r="E506" s="71">
        <v>2</v>
      </c>
      <c r="F506" s="71" t="s">
        <v>18</v>
      </c>
      <c r="G506" s="71" t="s">
        <v>41</v>
      </c>
      <c r="H506" s="72" t="s">
        <v>1595</v>
      </c>
      <c r="I506" s="71" t="s">
        <v>106</v>
      </c>
      <c r="J506" s="80" t="s">
        <v>567</v>
      </c>
      <c r="K506" s="12"/>
      <c r="L506" s="12"/>
      <c r="M506" s="22"/>
    </row>
    <row r="507" s="1" customFormat="1" ht="24" spans="1:13">
      <c r="A507" s="28">
        <v>490</v>
      </c>
      <c r="B507" s="12" t="s">
        <v>1579</v>
      </c>
      <c r="C507" s="75" t="s">
        <v>1648</v>
      </c>
      <c r="D507" s="71" t="s">
        <v>1649</v>
      </c>
      <c r="E507" s="71">
        <v>2</v>
      </c>
      <c r="F507" s="71" t="s">
        <v>18</v>
      </c>
      <c r="G507" s="71" t="s">
        <v>41</v>
      </c>
      <c r="H507" s="72" t="s">
        <v>1595</v>
      </c>
      <c r="I507" s="71" t="s">
        <v>216</v>
      </c>
      <c r="J507" s="80" t="s">
        <v>1619</v>
      </c>
      <c r="K507" s="12"/>
      <c r="L507" s="12"/>
      <c r="M507" s="22"/>
    </row>
    <row r="508" s="1" customFormat="1" ht="24" spans="1:13">
      <c r="A508" s="30"/>
      <c r="B508" s="12"/>
      <c r="C508" s="76"/>
      <c r="D508" s="71"/>
      <c r="E508" s="71">
        <v>2</v>
      </c>
      <c r="F508" s="71" t="s">
        <v>18</v>
      </c>
      <c r="G508" s="71" t="s">
        <v>41</v>
      </c>
      <c r="H508" s="72" t="s">
        <v>1595</v>
      </c>
      <c r="I508" s="71" t="s">
        <v>82</v>
      </c>
      <c r="J508" s="80" t="s">
        <v>1631</v>
      </c>
      <c r="K508" s="12"/>
      <c r="L508" s="12"/>
      <c r="M508" s="22"/>
    </row>
    <row r="509" s="1" customFormat="1" ht="24" spans="1:13">
      <c r="A509" s="12">
        <v>491</v>
      </c>
      <c r="B509" s="12" t="s">
        <v>1579</v>
      </c>
      <c r="C509" s="26" t="s">
        <v>1650</v>
      </c>
      <c r="D509" s="71" t="s">
        <v>1651</v>
      </c>
      <c r="E509" s="71">
        <v>2</v>
      </c>
      <c r="F509" s="71" t="s">
        <v>18</v>
      </c>
      <c r="G509" s="71" t="s">
        <v>41</v>
      </c>
      <c r="H509" s="72" t="s">
        <v>1652</v>
      </c>
      <c r="I509" s="71" t="s">
        <v>216</v>
      </c>
      <c r="J509" s="80" t="s">
        <v>1619</v>
      </c>
      <c r="K509" s="12"/>
      <c r="L509" s="12"/>
      <c r="M509" s="22"/>
    </row>
    <row r="510" s="1" customFormat="1" ht="24" spans="1:13">
      <c r="A510" s="12">
        <v>492</v>
      </c>
      <c r="B510" s="12" t="s">
        <v>1579</v>
      </c>
      <c r="C510" s="26" t="s">
        <v>1653</v>
      </c>
      <c r="D510" s="71" t="s">
        <v>290</v>
      </c>
      <c r="E510" s="71">
        <v>2</v>
      </c>
      <c r="F510" s="71" t="s">
        <v>18</v>
      </c>
      <c r="G510" s="71" t="s">
        <v>19</v>
      </c>
      <c r="H510" s="72" t="s">
        <v>1654</v>
      </c>
      <c r="I510" s="71" t="s">
        <v>1465</v>
      </c>
      <c r="J510" s="80" t="s">
        <v>567</v>
      </c>
      <c r="K510" s="12"/>
      <c r="L510" s="12"/>
      <c r="M510" s="22"/>
    </row>
    <row r="511" s="1" customFormat="1" ht="72" spans="1:13">
      <c r="A511" s="28">
        <v>493</v>
      </c>
      <c r="B511" s="12" t="s">
        <v>1579</v>
      </c>
      <c r="C511" s="75" t="s">
        <v>1655</v>
      </c>
      <c r="D511" s="71" t="s">
        <v>1656</v>
      </c>
      <c r="E511" s="71">
        <v>2</v>
      </c>
      <c r="F511" s="71" t="s">
        <v>18</v>
      </c>
      <c r="G511" s="71" t="s">
        <v>41</v>
      </c>
      <c r="H511" s="72" t="s">
        <v>1657</v>
      </c>
      <c r="I511" s="71" t="s">
        <v>216</v>
      </c>
      <c r="J511" s="80" t="s">
        <v>1619</v>
      </c>
      <c r="K511" s="12"/>
      <c r="L511" s="12"/>
      <c r="M511" s="22"/>
    </row>
    <row r="512" s="1" customFormat="1" ht="24" spans="1:13">
      <c r="A512" s="30"/>
      <c r="B512" s="12"/>
      <c r="C512" s="76"/>
      <c r="D512" s="71"/>
      <c r="E512" s="71">
        <v>2</v>
      </c>
      <c r="F512" s="71" t="s">
        <v>27</v>
      </c>
      <c r="G512" s="71" t="s">
        <v>28</v>
      </c>
      <c r="H512" s="72" t="s">
        <v>1642</v>
      </c>
      <c r="I512" s="71" t="s">
        <v>73</v>
      </c>
      <c r="J512" s="80" t="s">
        <v>1631</v>
      </c>
      <c r="K512" s="12"/>
      <c r="L512" s="12"/>
      <c r="M512" s="22"/>
    </row>
    <row r="513" s="1" customFormat="1" ht="36" spans="1:13">
      <c r="A513" s="12">
        <v>494</v>
      </c>
      <c r="B513" s="12" t="s">
        <v>1579</v>
      </c>
      <c r="C513" s="26" t="s">
        <v>1658</v>
      </c>
      <c r="D513" s="71" t="s">
        <v>1659</v>
      </c>
      <c r="E513" s="71">
        <v>2</v>
      </c>
      <c r="F513" s="71" t="s">
        <v>18</v>
      </c>
      <c r="G513" s="71" t="s">
        <v>41</v>
      </c>
      <c r="H513" s="72" t="s">
        <v>1660</v>
      </c>
      <c r="I513" s="71" t="s">
        <v>216</v>
      </c>
      <c r="J513" s="80" t="s">
        <v>567</v>
      </c>
      <c r="K513" s="12"/>
      <c r="L513" s="12"/>
      <c r="M513" s="22"/>
    </row>
    <row r="514" s="1" customFormat="1" ht="60" spans="1:13">
      <c r="A514" s="12">
        <v>495</v>
      </c>
      <c r="B514" s="12" t="s">
        <v>1579</v>
      </c>
      <c r="C514" s="26" t="s">
        <v>1661</v>
      </c>
      <c r="D514" s="71" t="s">
        <v>1662</v>
      </c>
      <c r="E514" s="71">
        <v>10</v>
      </c>
      <c r="F514" s="71" t="s">
        <v>27</v>
      </c>
      <c r="G514" s="71" t="s">
        <v>28</v>
      </c>
      <c r="H514" s="72" t="s">
        <v>1663</v>
      </c>
      <c r="I514" s="71" t="s">
        <v>216</v>
      </c>
      <c r="J514" s="80" t="s">
        <v>1619</v>
      </c>
      <c r="K514" s="12"/>
      <c r="L514" s="12"/>
      <c r="M514" s="22"/>
    </row>
    <row r="515" s="1" customFormat="1" ht="24" spans="1:13">
      <c r="A515" s="12">
        <v>496</v>
      </c>
      <c r="B515" s="12" t="s">
        <v>1579</v>
      </c>
      <c r="C515" s="26" t="s">
        <v>1664</v>
      </c>
      <c r="D515" s="71" t="s">
        <v>205</v>
      </c>
      <c r="E515" s="71">
        <v>10</v>
      </c>
      <c r="F515" s="71" t="s">
        <v>18</v>
      </c>
      <c r="G515" s="71" t="s">
        <v>41</v>
      </c>
      <c r="H515" s="72" t="s">
        <v>1601</v>
      </c>
      <c r="I515" s="71" t="s">
        <v>205</v>
      </c>
      <c r="J515" s="80" t="s">
        <v>567</v>
      </c>
      <c r="K515" s="12"/>
      <c r="L515" s="12"/>
      <c r="M515" s="22"/>
    </row>
    <row r="516" s="1" customFormat="1" ht="24" spans="1:13">
      <c r="A516" s="12">
        <v>497</v>
      </c>
      <c r="B516" s="12" t="s">
        <v>1579</v>
      </c>
      <c r="C516" s="26" t="s">
        <v>1665</v>
      </c>
      <c r="D516" s="71" t="s">
        <v>1666</v>
      </c>
      <c r="E516" s="71">
        <v>3</v>
      </c>
      <c r="F516" s="71" t="s">
        <v>105</v>
      </c>
      <c r="G516" s="71" t="s">
        <v>709</v>
      </c>
      <c r="H516" s="72" t="s">
        <v>1601</v>
      </c>
      <c r="I516" s="71" t="s">
        <v>205</v>
      </c>
      <c r="J516" s="80" t="s">
        <v>567</v>
      </c>
      <c r="K516" s="12"/>
      <c r="L516" s="12"/>
      <c r="M516" s="22"/>
    </row>
    <row r="517" s="1" customFormat="1" ht="24" spans="1:13">
      <c r="A517" s="12">
        <v>498</v>
      </c>
      <c r="B517" s="12" t="s">
        <v>1579</v>
      </c>
      <c r="C517" s="26" t="s">
        <v>1667</v>
      </c>
      <c r="D517" s="71" t="s">
        <v>1668</v>
      </c>
      <c r="E517" s="71">
        <v>3</v>
      </c>
      <c r="F517" s="71" t="s">
        <v>105</v>
      </c>
      <c r="G517" s="71" t="s">
        <v>709</v>
      </c>
      <c r="H517" s="72" t="s">
        <v>1669</v>
      </c>
      <c r="I517" s="71" t="s">
        <v>205</v>
      </c>
      <c r="J517" s="80" t="s">
        <v>567</v>
      </c>
      <c r="K517" s="12"/>
      <c r="L517" s="12"/>
      <c r="M517" s="22"/>
    </row>
    <row r="518" s="1" customFormat="1" ht="24" spans="1:13">
      <c r="A518" s="12">
        <v>499</v>
      </c>
      <c r="B518" s="12" t="s">
        <v>1579</v>
      </c>
      <c r="C518" s="26" t="s">
        <v>1670</v>
      </c>
      <c r="D518" s="71" t="s">
        <v>1671</v>
      </c>
      <c r="E518" s="71">
        <v>2</v>
      </c>
      <c r="F518" s="71" t="s">
        <v>18</v>
      </c>
      <c r="G518" s="71" t="s">
        <v>41</v>
      </c>
      <c r="H518" s="72" t="s">
        <v>1672</v>
      </c>
      <c r="I518" s="71" t="s">
        <v>106</v>
      </c>
      <c r="J518" s="80" t="s">
        <v>567</v>
      </c>
      <c r="K518" s="12"/>
      <c r="L518" s="12"/>
      <c r="M518" s="22"/>
    </row>
    <row r="519" s="3" customFormat="1" ht="84" spans="1:13">
      <c r="A519" s="12">
        <v>500</v>
      </c>
      <c r="B519" s="81" t="s">
        <v>1673</v>
      </c>
      <c r="C519" s="26" t="s">
        <v>1674</v>
      </c>
      <c r="D519" s="81" t="s">
        <v>1675</v>
      </c>
      <c r="E519" s="81">
        <v>1</v>
      </c>
      <c r="F519" s="81" t="s">
        <v>293</v>
      </c>
      <c r="G519" s="81" t="s">
        <v>294</v>
      </c>
      <c r="H519" s="81" t="s">
        <v>1676</v>
      </c>
      <c r="I519" s="81" t="s">
        <v>216</v>
      </c>
      <c r="J519" s="83"/>
      <c r="K519" s="81"/>
      <c r="L519" s="81" t="s">
        <v>704</v>
      </c>
      <c r="M519" s="81">
        <v>89779908</v>
      </c>
    </row>
    <row r="520" s="3" customFormat="1" ht="24" spans="1:13">
      <c r="A520" s="12">
        <v>501</v>
      </c>
      <c r="B520" s="81" t="s">
        <v>1673</v>
      </c>
      <c r="C520" s="26" t="s">
        <v>1677</v>
      </c>
      <c r="D520" s="81" t="s">
        <v>259</v>
      </c>
      <c r="E520" s="81">
        <v>1</v>
      </c>
      <c r="F520" s="81" t="s">
        <v>18</v>
      </c>
      <c r="G520" s="81" t="s">
        <v>41</v>
      </c>
      <c r="H520" s="81" t="s">
        <v>1621</v>
      </c>
      <c r="I520" s="81" t="s">
        <v>216</v>
      </c>
      <c r="J520" s="83" t="s">
        <v>1678</v>
      </c>
      <c r="K520" s="81"/>
      <c r="L520" s="81"/>
      <c r="M520" s="81"/>
    </row>
    <row r="521" s="3" customFormat="1" ht="24" spans="1:13">
      <c r="A521" s="12">
        <v>502</v>
      </c>
      <c r="B521" s="81" t="s">
        <v>1673</v>
      </c>
      <c r="C521" s="26" t="s">
        <v>1679</v>
      </c>
      <c r="D521" s="81" t="s">
        <v>940</v>
      </c>
      <c r="E521" s="81">
        <v>1</v>
      </c>
      <c r="F521" s="81" t="s">
        <v>18</v>
      </c>
      <c r="G521" s="81" t="s">
        <v>41</v>
      </c>
      <c r="H521" s="81" t="s">
        <v>1680</v>
      </c>
      <c r="I521" s="81" t="s">
        <v>216</v>
      </c>
      <c r="J521" s="83" t="s">
        <v>1678</v>
      </c>
      <c r="K521" s="81"/>
      <c r="L521" s="81"/>
      <c r="M521" s="81"/>
    </row>
    <row r="522" s="3" customFormat="1" ht="24" spans="1:13">
      <c r="A522" s="12">
        <v>503</v>
      </c>
      <c r="B522" s="81" t="s">
        <v>1673</v>
      </c>
      <c r="C522" s="26" t="s">
        <v>1681</v>
      </c>
      <c r="D522" s="81" t="s">
        <v>958</v>
      </c>
      <c r="E522" s="81">
        <v>1</v>
      </c>
      <c r="F522" s="81" t="s">
        <v>18</v>
      </c>
      <c r="G522" s="81" t="s">
        <v>41</v>
      </c>
      <c r="H522" s="81" t="s">
        <v>1582</v>
      </c>
      <c r="I522" s="81" t="s">
        <v>216</v>
      </c>
      <c r="J522" s="83" t="s">
        <v>1678</v>
      </c>
      <c r="K522" s="81"/>
      <c r="L522" s="81"/>
      <c r="M522" s="81"/>
    </row>
    <row r="523" s="3" customFormat="1" ht="24" spans="1:13">
      <c r="A523" s="12">
        <v>504</v>
      </c>
      <c r="B523" s="81" t="s">
        <v>1673</v>
      </c>
      <c r="C523" s="26" t="s">
        <v>1682</v>
      </c>
      <c r="D523" s="81" t="s">
        <v>1683</v>
      </c>
      <c r="E523" s="81">
        <v>1</v>
      </c>
      <c r="F523" s="81" t="s">
        <v>18</v>
      </c>
      <c r="G523" s="81" t="s">
        <v>41</v>
      </c>
      <c r="H523" s="82" t="s">
        <v>1684</v>
      </c>
      <c r="I523" s="81" t="s">
        <v>216</v>
      </c>
      <c r="J523" s="83" t="s">
        <v>1678</v>
      </c>
      <c r="K523" s="81"/>
      <c r="L523" s="81"/>
      <c r="M523" s="81"/>
    </row>
    <row r="524" s="3" customFormat="1" ht="72" spans="1:13">
      <c r="A524" s="12">
        <v>505</v>
      </c>
      <c r="B524" s="81" t="s">
        <v>1673</v>
      </c>
      <c r="C524" s="26" t="s">
        <v>1685</v>
      </c>
      <c r="D524" s="81" t="s">
        <v>1686</v>
      </c>
      <c r="E524" s="81">
        <v>3</v>
      </c>
      <c r="F524" s="81" t="s">
        <v>293</v>
      </c>
      <c r="G524" s="81" t="s">
        <v>294</v>
      </c>
      <c r="H524" s="26" t="s">
        <v>1687</v>
      </c>
      <c r="I524" s="81" t="s">
        <v>216</v>
      </c>
      <c r="J524" s="83"/>
      <c r="K524" s="81"/>
      <c r="L524" s="81"/>
      <c r="M524" s="81"/>
    </row>
    <row r="525" s="3" customFormat="1" ht="36" spans="1:13">
      <c r="A525" s="12">
        <v>506</v>
      </c>
      <c r="B525" s="81" t="s">
        <v>1673</v>
      </c>
      <c r="C525" s="26" t="s">
        <v>1688</v>
      </c>
      <c r="D525" s="81" t="s">
        <v>1689</v>
      </c>
      <c r="E525" s="81">
        <v>2</v>
      </c>
      <c r="F525" s="81" t="s">
        <v>18</v>
      </c>
      <c r="G525" s="81" t="s">
        <v>41</v>
      </c>
      <c r="H525" s="81" t="s">
        <v>1690</v>
      </c>
      <c r="I525" s="81" t="s">
        <v>216</v>
      </c>
      <c r="J525" s="83" t="s">
        <v>1678</v>
      </c>
      <c r="K525" s="81"/>
      <c r="L525" s="81"/>
      <c r="M525" s="81"/>
    </row>
    <row r="526" s="3" customFormat="1" ht="48" spans="1:13">
      <c r="A526" s="12">
        <v>507</v>
      </c>
      <c r="B526" s="81" t="s">
        <v>1673</v>
      </c>
      <c r="C526" s="26" t="s">
        <v>1691</v>
      </c>
      <c r="D526" s="81" t="s">
        <v>1692</v>
      </c>
      <c r="E526" s="81">
        <v>5</v>
      </c>
      <c r="F526" s="81" t="s">
        <v>293</v>
      </c>
      <c r="G526" s="81" t="s">
        <v>294</v>
      </c>
      <c r="H526" s="81" t="s">
        <v>1693</v>
      </c>
      <c r="I526" s="81" t="s">
        <v>216</v>
      </c>
      <c r="J526" s="83" t="s">
        <v>1694</v>
      </c>
      <c r="K526" s="81"/>
      <c r="L526" s="81"/>
      <c r="M526" s="81"/>
    </row>
    <row r="527" s="3" customFormat="1" ht="48" spans="1:13">
      <c r="A527" s="12">
        <v>508</v>
      </c>
      <c r="B527" s="81" t="s">
        <v>1673</v>
      </c>
      <c r="C527" s="26" t="s">
        <v>1695</v>
      </c>
      <c r="D527" s="81" t="s">
        <v>205</v>
      </c>
      <c r="E527" s="81">
        <v>5</v>
      </c>
      <c r="F527" s="81" t="s">
        <v>293</v>
      </c>
      <c r="G527" s="81" t="s">
        <v>294</v>
      </c>
      <c r="H527" s="81" t="s">
        <v>1696</v>
      </c>
      <c r="I527" s="81" t="s">
        <v>205</v>
      </c>
      <c r="J527" s="83"/>
      <c r="K527" s="81"/>
      <c r="L527" s="81"/>
      <c r="M527" s="81"/>
    </row>
    <row r="528" s="3" customFormat="1" ht="48" spans="1:13">
      <c r="A528" s="12">
        <v>509</v>
      </c>
      <c r="B528" s="81" t="s">
        <v>1697</v>
      </c>
      <c r="C528" s="26" t="s">
        <v>1698</v>
      </c>
      <c r="D528" s="81" t="s">
        <v>1699</v>
      </c>
      <c r="E528" s="81">
        <v>1</v>
      </c>
      <c r="F528" s="81" t="s">
        <v>293</v>
      </c>
      <c r="G528" s="81" t="s">
        <v>294</v>
      </c>
      <c r="H528" s="81" t="s">
        <v>1700</v>
      </c>
      <c r="I528" s="81" t="s">
        <v>216</v>
      </c>
      <c r="J528" s="83"/>
      <c r="K528" s="81"/>
      <c r="L528" s="81" t="s">
        <v>1701</v>
      </c>
      <c r="M528" s="81">
        <v>89773889</v>
      </c>
    </row>
    <row r="529" s="3" customFormat="1" ht="72" spans="1:13">
      <c r="A529" s="12">
        <v>510</v>
      </c>
      <c r="B529" s="81" t="s">
        <v>1697</v>
      </c>
      <c r="C529" s="26" t="s">
        <v>1702</v>
      </c>
      <c r="D529" s="81" t="s">
        <v>1703</v>
      </c>
      <c r="E529" s="81">
        <v>1</v>
      </c>
      <c r="F529" s="81" t="s">
        <v>293</v>
      </c>
      <c r="G529" s="81" t="s">
        <v>294</v>
      </c>
      <c r="H529" s="81" t="s">
        <v>1704</v>
      </c>
      <c r="I529" s="81" t="s">
        <v>216</v>
      </c>
      <c r="J529" s="83"/>
      <c r="K529" s="81"/>
      <c r="L529" s="81"/>
      <c r="M529" s="81"/>
    </row>
    <row r="530" s="3" customFormat="1" ht="84" spans="1:13">
      <c r="A530" s="12">
        <v>511</v>
      </c>
      <c r="B530" s="81" t="s">
        <v>1697</v>
      </c>
      <c r="C530" s="26" t="s">
        <v>1705</v>
      </c>
      <c r="D530" s="81" t="s">
        <v>1706</v>
      </c>
      <c r="E530" s="81">
        <v>1</v>
      </c>
      <c r="F530" s="81" t="s">
        <v>293</v>
      </c>
      <c r="G530" s="81" t="s">
        <v>294</v>
      </c>
      <c r="H530" s="81" t="s">
        <v>1676</v>
      </c>
      <c r="I530" s="81" t="s">
        <v>216</v>
      </c>
      <c r="J530" s="83"/>
      <c r="K530" s="81"/>
      <c r="L530" s="81"/>
      <c r="M530" s="81"/>
    </row>
    <row r="531" s="3" customFormat="1" ht="48" spans="1:13">
      <c r="A531" s="12">
        <v>512</v>
      </c>
      <c r="B531" s="81" t="s">
        <v>1697</v>
      </c>
      <c r="C531" s="26" t="s">
        <v>1707</v>
      </c>
      <c r="D531" s="81" t="s">
        <v>1708</v>
      </c>
      <c r="E531" s="81">
        <v>1</v>
      </c>
      <c r="F531" s="81" t="s">
        <v>293</v>
      </c>
      <c r="G531" s="81" t="s">
        <v>294</v>
      </c>
      <c r="H531" s="81" t="s">
        <v>1709</v>
      </c>
      <c r="I531" s="81" t="s">
        <v>216</v>
      </c>
      <c r="J531" s="83"/>
      <c r="K531" s="81"/>
      <c r="L531" s="81"/>
      <c r="M531" s="81"/>
    </row>
    <row r="532" s="3" customFormat="1" ht="48" spans="1:13">
      <c r="A532" s="12">
        <v>513</v>
      </c>
      <c r="B532" s="81" t="s">
        <v>1697</v>
      </c>
      <c r="C532" s="26" t="s">
        <v>1710</v>
      </c>
      <c r="D532" s="81" t="s">
        <v>1711</v>
      </c>
      <c r="E532" s="81">
        <v>1</v>
      </c>
      <c r="F532" s="81" t="s">
        <v>293</v>
      </c>
      <c r="G532" s="81" t="s">
        <v>294</v>
      </c>
      <c r="H532" s="81" t="s">
        <v>1712</v>
      </c>
      <c r="I532" s="81" t="s">
        <v>82</v>
      </c>
      <c r="J532" s="83"/>
      <c r="K532" s="81"/>
      <c r="L532" s="81"/>
      <c r="M532" s="81"/>
    </row>
    <row r="533" s="3" customFormat="1" ht="48" spans="1:13">
      <c r="A533" s="12">
        <v>514</v>
      </c>
      <c r="B533" s="81" t="s">
        <v>1697</v>
      </c>
      <c r="C533" s="26" t="s">
        <v>1713</v>
      </c>
      <c r="D533" s="81" t="s">
        <v>1714</v>
      </c>
      <c r="E533" s="81">
        <v>1</v>
      </c>
      <c r="F533" s="81" t="s">
        <v>293</v>
      </c>
      <c r="G533" s="81" t="s">
        <v>294</v>
      </c>
      <c r="H533" s="81" t="s">
        <v>1715</v>
      </c>
      <c r="I533" s="81" t="s">
        <v>216</v>
      </c>
      <c r="J533" s="83"/>
      <c r="K533" s="81"/>
      <c r="L533" s="81"/>
      <c r="M533" s="81"/>
    </row>
    <row r="534" s="3" customFormat="1" ht="84" spans="1:13">
      <c r="A534" s="12">
        <v>515</v>
      </c>
      <c r="B534" s="81" t="s">
        <v>1697</v>
      </c>
      <c r="C534" s="26" t="s">
        <v>1716</v>
      </c>
      <c r="D534" s="82" t="s">
        <v>1717</v>
      </c>
      <c r="E534" s="82">
        <v>1</v>
      </c>
      <c r="F534" s="81" t="s">
        <v>293</v>
      </c>
      <c r="G534" s="81" t="s">
        <v>294</v>
      </c>
      <c r="H534" s="82" t="s">
        <v>1676</v>
      </c>
      <c r="I534" s="81" t="s">
        <v>216</v>
      </c>
      <c r="J534" s="83"/>
      <c r="K534" s="81"/>
      <c r="L534" s="81"/>
      <c r="M534" s="81"/>
    </row>
    <row r="535" s="3" customFormat="1" ht="60" spans="1:13">
      <c r="A535" s="12">
        <v>516</v>
      </c>
      <c r="B535" s="81" t="s">
        <v>1697</v>
      </c>
      <c r="C535" s="26" t="s">
        <v>1718</v>
      </c>
      <c r="D535" s="81" t="s">
        <v>1719</v>
      </c>
      <c r="E535" s="81">
        <v>1</v>
      </c>
      <c r="F535" s="81" t="s">
        <v>293</v>
      </c>
      <c r="G535" s="81" t="s">
        <v>294</v>
      </c>
      <c r="H535" s="81" t="s">
        <v>1720</v>
      </c>
      <c r="I535" s="81" t="s">
        <v>216</v>
      </c>
      <c r="J535" s="83"/>
      <c r="K535" s="81"/>
      <c r="L535" s="81"/>
      <c r="M535" s="81"/>
    </row>
    <row r="536" s="3" customFormat="1" ht="72" spans="1:13">
      <c r="A536" s="12">
        <v>517</v>
      </c>
      <c r="B536" s="81" t="s">
        <v>1697</v>
      </c>
      <c r="C536" s="26" t="s">
        <v>1721</v>
      </c>
      <c r="D536" s="81" t="s">
        <v>1722</v>
      </c>
      <c r="E536" s="81">
        <v>1</v>
      </c>
      <c r="F536" s="81" t="s">
        <v>293</v>
      </c>
      <c r="G536" s="81" t="s">
        <v>294</v>
      </c>
      <c r="H536" s="81" t="s">
        <v>1723</v>
      </c>
      <c r="I536" s="81" t="s">
        <v>73</v>
      </c>
      <c r="J536" s="83"/>
      <c r="K536" s="81"/>
      <c r="L536" s="81"/>
      <c r="M536" s="81"/>
    </row>
    <row r="537" s="3" customFormat="1" ht="72" spans="1:13">
      <c r="A537" s="12">
        <v>518</v>
      </c>
      <c r="B537" s="81" t="s">
        <v>1697</v>
      </c>
      <c r="C537" s="26" t="s">
        <v>1724</v>
      </c>
      <c r="D537" s="81" t="s">
        <v>1722</v>
      </c>
      <c r="E537" s="81">
        <v>1</v>
      </c>
      <c r="F537" s="81" t="s">
        <v>293</v>
      </c>
      <c r="G537" s="81" t="s">
        <v>294</v>
      </c>
      <c r="H537" s="81" t="s">
        <v>1723</v>
      </c>
      <c r="I537" s="81" t="s">
        <v>82</v>
      </c>
      <c r="J537" s="83"/>
      <c r="K537" s="81"/>
      <c r="L537" s="81"/>
      <c r="M537" s="81"/>
    </row>
    <row r="538" s="3" customFormat="1" ht="72" spans="1:13">
      <c r="A538" s="12">
        <v>519</v>
      </c>
      <c r="B538" s="81" t="s">
        <v>1697</v>
      </c>
      <c r="C538" s="26" t="s">
        <v>1725</v>
      </c>
      <c r="D538" s="81" t="s">
        <v>1722</v>
      </c>
      <c r="E538" s="81">
        <v>1</v>
      </c>
      <c r="F538" s="81" t="s">
        <v>293</v>
      </c>
      <c r="G538" s="81" t="s">
        <v>294</v>
      </c>
      <c r="H538" s="81" t="s">
        <v>1723</v>
      </c>
      <c r="I538" s="81" t="s">
        <v>216</v>
      </c>
      <c r="J538" s="83"/>
      <c r="K538" s="81"/>
      <c r="L538" s="81"/>
      <c r="M538" s="81"/>
    </row>
    <row r="539" s="3" customFormat="1" ht="84" spans="1:13">
      <c r="A539" s="12">
        <v>520</v>
      </c>
      <c r="B539" s="81" t="s">
        <v>1697</v>
      </c>
      <c r="C539" s="26" t="s">
        <v>1726</v>
      </c>
      <c r="D539" s="81" t="s">
        <v>1727</v>
      </c>
      <c r="E539" s="81">
        <v>1</v>
      </c>
      <c r="F539" s="81" t="s">
        <v>293</v>
      </c>
      <c r="G539" s="81" t="s">
        <v>294</v>
      </c>
      <c r="H539" s="81" t="s">
        <v>1676</v>
      </c>
      <c r="I539" s="81" t="s">
        <v>216</v>
      </c>
      <c r="J539" s="83"/>
      <c r="K539" s="81"/>
      <c r="L539" s="81"/>
      <c r="M539" s="81"/>
    </row>
    <row r="540" s="3" customFormat="1" ht="48" spans="1:13">
      <c r="A540" s="12">
        <v>521</v>
      </c>
      <c r="B540" s="81" t="s">
        <v>1697</v>
      </c>
      <c r="C540" s="26" t="s">
        <v>1728</v>
      </c>
      <c r="D540" s="81" t="s">
        <v>1729</v>
      </c>
      <c r="E540" s="81">
        <v>1</v>
      </c>
      <c r="F540" s="81" t="s">
        <v>293</v>
      </c>
      <c r="G540" s="81" t="s">
        <v>294</v>
      </c>
      <c r="H540" s="81" t="s">
        <v>1730</v>
      </c>
      <c r="I540" s="81" t="s">
        <v>73</v>
      </c>
      <c r="J540" s="83"/>
      <c r="K540" s="81"/>
      <c r="L540" s="81"/>
      <c r="M540" s="81"/>
    </row>
    <row r="541" s="3" customFormat="1" ht="48" spans="1:13">
      <c r="A541" s="12">
        <v>522</v>
      </c>
      <c r="B541" s="81" t="s">
        <v>1697</v>
      </c>
      <c r="C541" s="26" t="s">
        <v>1731</v>
      </c>
      <c r="D541" s="81" t="s">
        <v>1729</v>
      </c>
      <c r="E541" s="81">
        <v>1</v>
      </c>
      <c r="F541" s="81" t="s">
        <v>293</v>
      </c>
      <c r="G541" s="81" t="s">
        <v>294</v>
      </c>
      <c r="H541" s="81" t="s">
        <v>1730</v>
      </c>
      <c r="I541" s="81" t="s">
        <v>216</v>
      </c>
      <c r="J541" s="83"/>
      <c r="K541" s="81"/>
      <c r="L541" s="81"/>
      <c r="M541" s="81"/>
    </row>
    <row r="542" s="3" customFormat="1" ht="24" spans="1:13">
      <c r="A542" s="12">
        <v>523</v>
      </c>
      <c r="B542" s="81" t="s">
        <v>1732</v>
      </c>
      <c r="C542" s="26" t="s">
        <v>1733</v>
      </c>
      <c r="D542" s="81" t="s">
        <v>132</v>
      </c>
      <c r="E542" s="81">
        <v>2</v>
      </c>
      <c r="F542" s="81" t="s">
        <v>18</v>
      </c>
      <c r="G542" s="81" t="s">
        <v>41</v>
      </c>
      <c r="H542" s="81" t="s">
        <v>1734</v>
      </c>
      <c r="I542" s="81" t="s">
        <v>216</v>
      </c>
      <c r="J542" s="83"/>
      <c r="K542" s="81"/>
      <c r="L542" s="81" t="s">
        <v>1299</v>
      </c>
      <c r="M542" s="81">
        <v>84300939</v>
      </c>
    </row>
    <row r="543" s="3" customFormat="1" ht="24" spans="1:13">
      <c r="A543" s="12">
        <v>524</v>
      </c>
      <c r="B543" s="81" t="s">
        <v>1732</v>
      </c>
      <c r="C543" s="26" t="s">
        <v>1735</v>
      </c>
      <c r="D543" s="81" t="s">
        <v>36</v>
      </c>
      <c r="E543" s="81">
        <v>1</v>
      </c>
      <c r="F543" s="81" t="s">
        <v>18</v>
      </c>
      <c r="G543" s="81" t="s">
        <v>41</v>
      </c>
      <c r="H543" s="81" t="s">
        <v>1736</v>
      </c>
      <c r="I543" s="81" t="s">
        <v>216</v>
      </c>
      <c r="J543" s="83" t="s">
        <v>1678</v>
      </c>
      <c r="K543" s="81"/>
      <c r="L543" s="81"/>
      <c r="M543" s="81"/>
    </row>
    <row r="544" s="3" customFormat="1" ht="24" spans="1:13">
      <c r="A544" s="12">
        <v>525</v>
      </c>
      <c r="B544" s="81" t="s">
        <v>1732</v>
      </c>
      <c r="C544" s="26" t="s">
        <v>1737</v>
      </c>
      <c r="D544" s="81" t="s">
        <v>267</v>
      </c>
      <c r="E544" s="81">
        <v>1</v>
      </c>
      <c r="F544" s="81" t="s">
        <v>18</v>
      </c>
      <c r="G544" s="81" t="s">
        <v>41</v>
      </c>
      <c r="H544" s="81" t="s">
        <v>1738</v>
      </c>
      <c r="I544" s="81" t="s">
        <v>216</v>
      </c>
      <c r="J544" s="83" t="s">
        <v>1678</v>
      </c>
      <c r="K544" s="81"/>
      <c r="L544" s="81"/>
      <c r="M544" s="81"/>
    </row>
    <row r="545" s="3" customFormat="1" ht="48" spans="1:13">
      <c r="A545" s="12">
        <v>526</v>
      </c>
      <c r="B545" s="81" t="s">
        <v>1739</v>
      </c>
      <c r="C545" s="26" t="s">
        <v>1740</v>
      </c>
      <c r="D545" s="81" t="s">
        <v>1741</v>
      </c>
      <c r="E545" s="81">
        <v>1</v>
      </c>
      <c r="F545" s="81" t="s">
        <v>293</v>
      </c>
      <c r="G545" s="81" t="s">
        <v>294</v>
      </c>
      <c r="H545" s="81" t="s">
        <v>1742</v>
      </c>
      <c r="I545" s="81" t="s">
        <v>216</v>
      </c>
      <c r="J545" s="83"/>
      <c r="K545" s="81"/>
      <c r="L545" s="81" t="s">
        <v>1743</v>
      </c>
      <c r="M545" s="81">
        <v>89779938</v>
      </c>
    </row>
    <row r="546" s="3" customFormat="1" ht="48" spans="1:13">
      <c r="A546" s="12">
        <v>527</v>
      </c>
      <c r="B546" s="81" t="s">
        <v>1739</v>
      </c>
      <c r="C546" s="26" t="s">
        <v>1744</v>
      </c>
      <c r="D546" s="81" t="s">
        <v>1703</v>
      </c>
      <c r="E546" s="81">
        <v>2</v>
      </c>
      <c r="F546" s="81" t="s">
        <v>293</v>
      </c>
      <c r="G546" s="81" t="s">
        <v>294</v>
      </c>
      <c r="H546" s="81" t="s">
        <v>1745</v>
      </c>
      <c r="I546" s="81" t="s">
        <v>216</v>
      </c>
      <c r="J546" s="83"/>
      <c r="K546" s="81"/>
      <c r="L546" s="81"/>
      <c r="M546" s="81"/>
    </row>
    <row r="547" s="3" customFormat="1" ht="60" spans="1:13">
      <c r="A547" s="12">
        <v>528</v>
      </c>
      <c r="B547" s="81" t="s">
        <v>1739</v>
      </c>
      <c r="C547" s="26" t="s">
        <v>1746</v>
      </c>
      <c r="D547" s="81" t="s">
        <v>1747</v>
      </c>
      <c r="E547" s="81">
        <v>2</v>
      </c>
      <c r="F547" s="81" t="s">
        <v>293</v>
      </c>
      <c r="G547" s="81" t="s">
        <v>294</v>
      </c>
      <c r="H547" s="81" t="s">
        <v>1748</v>
      </c>
      <c r="I547" s="81" t="s">
        <v>216</v>
      </c>
      <c r="J547" s="83"/>
      <c r="K547" s="81"/>
      <c r="L547" s="81"/>
      <c r="M547" s="81"/>
    </row>
    <row r="548" s="3" customFormat="1" ht="36" spans="1:13">
      <c r="A548" s="12">
        <v>529</v>
      </c>
      <c r="B548" s="26" t="s">
        <v>1749</v>
      </c>
      <c r="C548" s="26" t="s">
        <v>1750</v>
      </c>
      <c r="D548" s="26" t="s">
        <v>1751</v>
      </c>
      <c r="E548" s="26" t="s">
        <v>1752</v>
      </c>
      <c r="F548" s="26" t="s">
        <v>27</v>
      </c>
      <c r="G548" s="26" t="s">
        <v>28</v>
      </c>
      <c r="H548" s="26" t="s">
        <v>1753</v>
      </c>
      <c r="I548" s="26" t="s">
        <v>216</v>
      </c>
      <c r="J548" s="31" t="s">
        <v>1754</v>
      </c>
      <c r="K548" s="26"/>
      <c r="L548" s="26" t="s">
        <v>1354</v>
      </c>
      <c r="M548" s="26">
        <v>82492369</v>
      </c>
    </row>
    <row r="549" s="3" customFormat="1" ht="36" spans="1:13">
      <c r="A549" s="12">
        <v>530</v>
      </c>
      <c r="B549" s="26" t="s">
        <v>1749</v>
      </c>
      <c r="C549" s="26" t="s">
        <v>1755</v>
      </c>
      <c r="D549" s="26" t="s">
        <v>1756</v>
      </c>
      <c r="E549" s="26">
        <v>10</v>
      </c>
      <c r="F549" s="26" t="s">
        <v>18</v>
      </c>
      <c r="G549" s="26" t="s">
        <v>41</v>
      </c>
      <c r="H549" s="26" t="s">
        <v>140</v>
      </c>
      <c r="I549" s="26" t="s">
        <v>216</v>
      </c>
      <c r="J549" s="31"/>
      <c r="K549" s="26"/>
      <c r="L549" s="26" t="s">
        <v>1354</v>
      </c>
      <c r="M549" s="26">
        <v>82492369</v>
      </c>
    </row>
    <row r="550" s="3" customFormat="1" ht="36" spans="1:13">
      <c r="A550" s="12">
        <v>531</v>
      </c>
      <c r="B550" s="26" t="s">
        <v>1749</v>
      </c>
      <c r="C550" s="26" t="s">
        <v>1757</v>
      </c>
      <c r="D550" s="26" t="s">
        <v>1758</v>
      </c>
      <c r="E550" s="26">
        <v>3</v>
      </c>
      <c r="F550" s="26" t="s">
        <v>18</v>
      </c>
      <c r="G550" s="26" t="s">
        <v>41</v>
      </c>
      <c r="H550" s="26" t="s">
        <v>178</v>
      </c>
      <c r="I550" s="26" t="s">
        <v>216</v>
      </c>
      <c r="J550" s="31"/>
      <c r="K550" s="26"/>
      <c r="L550" s="26" t="s">
        <v>1354</v>
      </c>
      <c r="M550" s="26">
        <v>82492369</v>
      </c>
    </row>
    <row r="551" s="3" customFormat="1" ht="36" spans="1:13">
      <c r="A551" s="12">
        <v>532</v>
      </c>
      <c r="B551" s="26" t="s">
        <v>1749</v>
      </c>
      <c r="C551" s="26" t="s">
        <v>1759</v>
      </c>
      <c r="D551" s="26" t="s">
        <v>1760</v>
      </c>
      <c r="E551" s="26" t="s">
        <v>1761</v>
      </c>
      <c r="F551" s="26" t="s">
        <v>18</v>
      </c>
      <c r="G551" s="26" t="s">
        <v>41</v>
      </c>
      <c r="H551" s="26" t="s">
        <v>178</v>
      </c>
      <c r="I551" s="26" t="s">
        <v>216</v>
      </c>
      <c r="J551" s="31"/>
      <c r="K551" s="26"/>
      <c r="L551" s="26" t="s">
        <v>1354</v>
      </c>
      <c r="M551" s="26">
        <v>82492369</v>
      </c>
    </row>
    <row r="552" s="3" customFormat="1" ht="36" spans="1:13">
      <c r="A552" s="12">
        <v>533</v>
      </c>
      <c r="B552" s="26" t="s">
        <v>1749</v>
      </c>
      <c r="C552" s="26" t="s">
        <v>1762</v>
      </c>
      <c r="D552" s="26" t="s">
        <v>1763</v>
      </c>
      <c r="E552" s="26">
        <v>2</v>
      </c>
      <c r="F552" s="26" t="s">
        <v>18</v>
      </c>
      <c r="G552" s="26" t="s">
        <v>41</v>
      </c>
      <c r="H552" s="26" t="s">
        <v>1764</v>
      </c>
      <c r="I552" s="26" t="s">
        <v>216</v>
      </c>
      <c r="J552" s="31"/>
      <c r="K552" s="26"/>
      <c r="L552" s="26" t="s">
        <v>1354</v>
      </c>
      <c r="M552" s="26">
        <v>82492369</v>
      </c>
    </row>
    <row r="553" s="3" customFormat="1" ht="36" spans="1:13">
      <c r="A553" s="12">
        <v>534</v>
      </c>
      <c r="B553" s="26" t="s">
        <v>1749</v>
      </c>
      <c r="C553" s="26" t="s">
        <v>1765</v>
      </c>
      <c r="D553" s="26" t="s">
        <v>1766</v>
      </c>
      <c r="E553" s="26" t="s">
        <v>1767</v>
      </c>
      <c r="F553" s="26" t="s">
        <v>18</v>
      </c>
      <c r="G553" s="26" t="s">
        <v>41</v>
      </c>
      <c r="H553" s="26" t="s">
        <v>1019</v>
      </c>
      <c r="I553" s="26" t="s">
        <v>216</v>
      </c>
      <c r="J553" s="31"/>
      <c r="K553" s="26"/>
      <c r="L553" s="26" t="s">
        <v>1354</v>
      </c>
      <c r="M553" s="26">
        <v>82492369</v>
      </c>
    </row>
    <row r="554" s="3" customFormat="1" ht="36" spans="1:13">
      <c r="A554" s="12">
        <v>535</v>
      </c>
      <c r="B554" s="26" t="s">
        <v>1749</v>
      </c>
      <c r="C554" s="26" t="s">
        <v>1768</v>
      </c>
      <c r="D554" s="26" t="s">
        <v>1711</v>
      </c>
      <c r="E554" s="26">
        <v>3</v>
      </c>
      <c r="F554" s="26" t="s">
        <v>18</v>
      </c>
      <c r="G554" s="26" t="s">
        <v>41</v>
      </c>
      <c r="H554" s="26" t="s">
        <v>156</v>
      </c>
      <c r="I554" s="26" t="s">
        <v>216</v>
      </c>
      <c r="J554" s="31"/>
      <c r="K554" s="26"/>
      <c r="L554" s="26" t="s">
        <v>1354</v>
      </c>
      <c r="M554" s="26">
        <v>82492369</v>
      </c>
    </row>
    <row r="555" s="3" customFormat="1" ht="36" spans="1:13">
      <c r="A555" s="12">
        <v>536</v>
      </c>
      <c r="B555" s="26" t="s">
        <v>1749</v>
      </c>
      <c r="C555" s="26" t="s">
        <v>1769</v>
      </c>
      <c r="D555" s="26" t="s">
        <v>1692</v>
      </c>
      <c r="E555" s="26">
        <v>16</v>
      </c>
      <c r="F555" s="26" t="s">
        <v>27</v>
      </c>
      <c r="G555" s="26" t="s">
        <v>28</v>
      </c>
      <c r="H555" s="26" t="s">
        <v>1770</v>
      </c>
      <c r="I555" s="26" t="s">
        <v>216</v>
      </c>
      <c r="J555" s="31"/>
      <c r="K555" s="26"/>
      <c r="L555" s="26" t="s">
        <v>1354</v>
      </c>
      <c r="M555" s="26">
        <v>82492369</v>
      </c>
    </row>
    <row r="556" s="3" customFormat="1" ht="36" spans="1:13">
      <c r="A556" s="12">
        <v>537</v>
      </c>
      <c r="B556" s="26" t="s">
        <v>1749</v>
      </c>
      <c r="C556" s="26" t="s">
        <v>1771</v>
      </c>
      <c r="D556" s="26" t="s">
        <v>1772</v>
      </c>
      <c r="E556" s="26" t="s">
        <v>1761</v>
      </c>
      <c r="F556" s="26" t="s">
        <v>18</v>
      </c>
      <c r="G556" s="26" t="s">
        <v>41</v>
      </c>
      <c r="H556" s="26" t="s">
        <v>1773</v>
      </c>
      <c r="I556" s="26" t="s">
        <v>216</v>
      </c>
      <c r="J556" s="31"/>
      <c r="K556" s="26"/>
      <c r="L556" s="26" t="s">
        <v>1354</v>
      </c>
      <c r="M556" s="26">
        <v>82492369</v>
      </c>
    </row>
    <row r="557" s="3" customFormat="1" ht="36" spans="1:13">
      <c r="A557" s="12">
        <v>538</v>
      </c>
      <c r="B557" s="26" t="s">
        <v>1749</v>
      </c>
      <c r="C557" s="26" t="s">
        <v>1774</v>
      </c>
      <c r="D557" s="26" t="s">
        <v>1775</v>
      </c>
      <c r="E557" s="26">
        <v>2</v>
      </c>
      <c r="F557" s="26" t="s">
        <v>18</v>
      </c>
      <c r="G557" s="26" t="s">
        <v>41</v>
      </c>
      <c r="H557" s="26" t="s">
        <v>1776</v>
      </c>
      <c r="I557" s="26" t="s">
        <v>82</v>
      </c>
      <c r="J557" s="31"/>
      <c r="K557" s="26"/>
      <c r="L557" s="26" t="s">
        <v>1354</v>
      </c>
      <c r="M557" s="26">
        <v>82492369</v>
      </c>
    </row>
    <row r="558" s="3" customFormat="1" ht="36" spans="1:13">
      <c r="A558" s="12">
        <v>539</v>
      </c>
      <c r="B558" s="26" t="s">
        <v>1749</v>
      </c>
      <c r="C558" s="26" t="s">
        <v>1777</v>
      </c>
      <c r="D558" s="26" t="s">
        <v>1778</v>
      </c>
      <c r="E558" s="26">
        <v>5</v>
      </c>
      <c r="F558" s="26" t="s">
        <v>18</v>
      </c>
      <c r="G558" s="26" t="s">
        <v>41</v>
      </c>
      <c r="H558" s="26" t="s">
        <v>1779</v>
      </c>
      <c r="I558" s="26" t="s">
        <v>216</v>
      </c>
      <c r="J558" s="31"/>
      <c r="K558" s="26"/>
      <c r="L558" s="26" t="s">
        <v>1354</v>
      </c>
      <c r="M558" s="26">
        <v>82492369</v>
      </c>
    </row>
    <row r="559" s="3" customFormat="1" ht="36" spans="1:13">
      <c r="A559" s="12">
        <v>540</v>
      </c>
      <c r="B559" s="26" t="s">
        <v>1749</v>
      </c>
      <c r="C559" s="26" t="s">
        <v>1780</v>
      </c>
      <c r="D559" s="26" t="s">
        <v>1051</v>
      </c>
      <c r="E559" s="26">
        <v>3</v>
      </c>
      <c r="F559" s="26" t="s">
        <v>27</v>
      </c>
      <c r="G559" s="26" t="s">
        <v>28</v>
      </c>
      <c r="H559" s="26" t="s">
        <v>169</v>
      </c>
      <c r="I559" s="26" t="s">
        <v>216</v>
      </c>
      <c r="J559" s="31"/>
      <c r="K559" s="26"/>
      <c r="L559" s="26" t="s">
        <v>1354</v>
      </c>
      <c r="M559" s="26">
        <v>82492369</v>
      </c>
    </row>
    <row r="560" s="3" customFormat="1" ht="36" spans="1:13">
      <c r="A560" s="12">
        <v>541</v>
      </c>
      <c r="B560" s="26" t="s">
        <v>1749</v>
      </c>
      <c r="C560" s="26" t="s">
        <v>1781</v>
      </c>
      <c r="D560" s="26" t="s">
        <v>659</v>
      </c>
      <c r="E560" s="26">
        <v>1</v>
      </c>
      <c r="F560" s="26" t="s">
        <v>27</v>
      </c>
      <c r="G560" s="26" t="s">
        <v>28</v>
      </c>
      <c r="H560" s="26" t="s">
        <v>169</v>
      </c>
      <c r="I560" s="26" t="s">
        <v>216</v>
      </c>
      <c r="J560" s="31"/>
      <c r="K560" s="26"/>
      <c r="L560" s="26" t="s">
        <v>1354</v>
      </c>
      <c r="M560" s="26">
        <v>82492369</v>
      </c>
    </row>
    <row r="561" s="3" customFormat="1" ht="36" spans="1:13">
      <c r="A561" s="12">
        <v>542</v>
      </c>
      <c r="B561" s="26" t="s">
        <v>1749</v>
      </c>
      <c r="C561" s="26" t="s">
        <v>1782</v>
      </c>
      <c r="D561" s="26" t="s">
        <v>1783</v>
      </c>
      <c r="E561" s="26">
        <v>5</v>
      </c>
      <c r="F561" s="26" t="s">
        <v>18</v>
      </c>
      <c r="G561" s="26" t="s">
        <v>41</v>
      </c>
      <c r="H561" s="26" t="s">
        <v>37</v>
      </c>
      <c r="I561" s="26" t="s">
        <v>216</v>
      </c>
      <c r="J561" s="31"/>
      <c r="K561" s="26"/>
      <c r="L561" s="26" t="s">
        <v>1354</v>
      </c>
      <c r="M561" s="26">
        <v>82492369</v>
      </c>
    </row>
    <row r="562" s="3" customFormat="1" ht="36" spans="1:13">
      <c r="A562" s="12">
        <v>543</v>
      </c>
      <c r="B562" s="26" t="s">
        <v>1749</v>
      </c>
      <c r="C562" s="26" t="s">
        <v>1784</v>
      </c>
      <c r="D562" s="26" t="s">
        <v>1722</v>
      </c>
      <c r="E562" s="26">
        <v>3</v>
      </c>
      <c r="F562" s="26" t="s">
        <v>18</v>
      </c>
      <c r="G562" s="26" t="s">
        <v>41</v>
      </c>
      <c r="H562" s="26" t="s">
        <v>61</v>
      </c>
      <c r="I562" s="26" t="s">
        <v>216</v>
      </c>
      <c r="J562" s="31"/>
      <c r="K562" s="26"/>
      <c r="L562" s="26" t="s">
        <v>1354</v>
      </c>
      <c r="M562" s="26">
        <v>82492369</v>
      </c>
    </row>
    <row r="563" s="3" customFormat="1" ht="36" spans="1:13">
      <c r="A563" s="12">
        <v>544</v>
      </c>
      <c r="B563" s="26" t="s">
        <v>1749</v>
      </c>
      <c r="C563" s="26" t="s">
        <v>1785</v>
      </c>
      <c r="D563" s="26" t="s">
        <v>1786</v>
      </c>
      <c r="E563" s="26">
        <v>3</v>
      </c>
      <c r="F563" s="26" t="s">
        <v>18</v>
      </c>
      <c r="G563" s="26" t="s">
        <v>41</v>
      </c>
      <c r="H563" s="26" t="s">
        <v>1787</v>
      </c>
      <c r="I563" s="26" t="s">
        <v>216</v>
      </c>
      <c r="J563" s="31"/>
      <c r="K563" s="26"/>
      <c r="L563" s="26" t="s">
        <v>1354</v>
      </c>
      <c r="M563" s="26">
        <v>82492369</v>
      </c>
    </row>
    <row r="564" s="3" customFormat="1" ht="36" spans="1:13">
      <c r="A564" s="12">
        <v>545</v>
      </c>
      <c r="B564" s="26" t="s">
        <v>1749</v>
      </c>
      <c r="C564" s="26" t="s">
        <v>1788</v>
      </c>
      <c r="D564" s="26" t="s">
        <v>1789</v>
      </c>
      <c r="E564" s="26" t="s">
        <v>1790</v>
      </c>
      <c r="F564" s="26" t="s">
        <v>18</v>
      </c>
      <c r="G564" s="26" t="s">
        <v>41</v>
      </c>
      <c r="H564" s="26" t="s">
        <v>1791</v>
      </c>
      <c r="I564" s="26" t="s">
        <v>216</v>
      </c>
      <c r="J564" s="31"/>
      <c r="K564" s="26"/>
      <c r="L564" s="26" t="s">
        <v>1354</v>
      </c>
      <c r="M564" s="26">
        <v>82492369</v>
      </c>
    </row>
    <row r="565" s="3" customFormat="1" ht="36" spans="1:13">
      <c r="A565" s="12">
        <v>546</v>
      </c>
      <c r="B565" s="26" t="s">
        <v>1749</v>
      </c>
      <c r="C565" s="26" t="s">
        <v>1792</v>
      </c>
      <c r="D565" s="26" t="s">
        <v>1793</v>
      </c>
      <c r="E565" s="26">
        <v>20</v>
      </c>
      <c r="F565" s="26" t="s">
        <v>27</v>
      </c>
      <c r="G565" s="26" t="s">
        <v>106</v>
      </c>
      <c r="H565" s="26" t="s">
        <v>204</v>
      </c>
      <c r="I565" s="26" t="s">
        <v>205</v>
      </c>
      <c r="J565" s="31" t="s">
        <v>1754</v>
      </c>
      <c r="K565" s="26"/>
      <c r="L565" s="26" t="s">
        <v>1354</v>
      </c>
      <c r="M565" s="26">
        <v>82492369</v>
      </c>
    </row>
    <row r="566" s="3" customFormat="1" ht="36" spans="1:13">
      <c r="A566" s="12">
        <v>547</v>
      </c>
      <c r="B566" s="26" t="s">
        <v>1749</v>
      </c>
      <c r="C566" s="26" t="s">
        <v>1794</v>
      </c>
      <c r="D566" s="26" t="s">
        <v>1795</v>
      </c>
      <c r="E566" s="26">
        <v>5</v>
      </c>
      <c r="F566" s="26" t="s">
        <v>18</v>
      </c>
      <c r="G566" s="26" t="s">
        <v>41</v>
      </c>
      <c r="H566" s="26" t="s">
        <v>1796</v>
      </c>
      <c r="I566" s="26" t="s">
        <v>106</v>
      </c>
      <c r="J566" s="31"/>
      <c r="K566" s="26"/>
      <c r="L566" s="26" t="s">
        <v>1354</v>
      </c>
      <c r="M566" s="26">
        <v>82492369</v>
      </c>
    </row>
    <row r="567" s="3" customFormat="1" ht="36" spans="1:13">
      <c r="A567" s="12">
        <v>548</v>
      </c>
      <c r="B567" s="26" t="s">
        <v>1749</v>
      </c>
      <c r="C567" s="26" t="s">
        <v>1797</v>
      </c>
      <c r="D567" s="26" t="s">
        <v>1458</v>
      </c>
      <c r="E567" s="26">
        <v>6</v>
      </c>
      <c r="F567" s="26" t="s">
        <v>18</v>
      </c>
      <c r="G567" s="26" t="s">
        <v>41</v>
      </c>
      <c r="H567" s="81" t="s">
        <v>1798</v>
      </c>
      <c r="I567" s="26" t="s">
        <v>216</v>
      </c>
      <c r="J567" s="31"/>
      <c r="K567" s="26"/>
      <c r="L567" s="26" t="s">
        <v>1354</v>
      </c>
      <c r="M567" s="26">
        <v>82492369</v>
      </c>
    </row>
    <row r="568" s="3" customFormat="1" ht="24" spans="1:13">
      <c r="A568" s="12">
        <v>549</v>
      </c>
      <c r="B568" s="26" t="s">
        <v>1799</v>
      </c>
      <c r="C568" s="26" t="s">
        <v>1800</v>
      </c>
      <c r="D568" s="26" t="s">
        <v>390</v>
      </c>
      <c r="E568" s="26">
        <v>1</v>
      </c>
      <c r="F568" s="26" t="s">
        <v>18</v>
      </c>
      <c r="G568" s="26" t="s">
        <v>41</v>
      </c>
      <c r="H568" s="26" t="s">
        <v>499</v>
      </c>
      <c r="I568" s="26" t="s">
        <v>216</v>
      </c>
      <c r="J568" s="31" t="s">
        <v>1801</v>
      </c>
      <c r="K568" s="26"/>
      <c r="L568" s="26" t="s">
        <v>1802</v>
      </c>
      <c r="M568" s="26">
        <v>28827052</v>
      </c>
    </row>
    <row r="569" s="3" customFormat="1" ht="24" spans="1:13">
      <c r="A569" s="12">
        <v>550</v>
      </c>
      <c r="B569" s="26" t="s">
        <v>1799</v>
      </c>
      <c r="C569" s="26" t="s">
        <v>1803</v>
      </c>
      <c r="D569" s="26" t="s">
        <v>165</v>
      </c>
      <c r="E569" s="26">
        <v>1</v>
      </c>
      <c r="F569" s="26" t="s">
        <v>27</v>
      </c>
      <c r="G569" s="26" t="s">
        <v>28</v>
      </c>
      <c r="H569" s="26" t="s">
        <v>1804</v>
      </c>
      <c r="I569" s="26" t="s">
        <v>216</v>
      </c>
      <c r="J569" s="31" t="s">
        <v>1805</v>
      </c>
      <c r="K569" s="26"/>
      <c r="L569" s="26" t="s">
        <v>1802</v>
      </c>
      <c r="M569" s="26">
        <v>28827052</v>
      </c>
    </row>
    <row r="570" s="3" customFormat="1" ht="36" spans="1:13">
      <c r="A570" s="12">
        <v>551</v>
      </c>
      <c r="B570" s="26" t="s">
        <v>1799</v>
      </c>
      <c r="C570" s="26" t="s">
        <v>1806</v>
      </c>
      <c r="D570" s="26" t="s">
        <v>267</v>
      </c>
      <c r="E570" s="26">
        <v>1</v>
      </c>
      <c r="F570" s="26" t="s">
        <v>27</v>
      </c>
      <c r="G570" s="26" t="s">
        <v>28</v>
      </c>
      <c r="H570" s="26" t="s">
        <v>1807</v>
      </c>
      <c r="I570" s="26" t="s">
        <v>216</v>
      </c>
      <c r="J570" s="31" t="s">
        <v>1808</v>
      </c>
      <c r="K570" s="26"/>
      <c r="L570" s="26" t="s">
        <v>1802</v>
      </c>
      <c r="M570" s="26">
        <v>28827052</v>
      </c>
    </row>
    <row r="571" s="3" customFormat="1" ht="36" spans="1:13">
      <c r="A571" s="12">
        <v>552</v>
      </c>
      <c r="B571" s="26" t="s">
        <v>1799</v>
      </c>
      <c r="C571" s="26" t="s">
        <v>1809</v>
      </c>
      <c r="D571" s="26" t="s">
        <v>1810</v>
      </c>
      <c r="E571" s="26">
        <v>1</v>
      </c>
      <c r="F571" s="26" t="s">
        <v>27</v>
      </c>
      <c r="G571" s="26" t="s">
        <v>28</v>
      </c>
      <c r="H571" s="26" t="s">
        <v>1811</v>
      </c>
      <c r="I571" s="26" t="s">
        <v>216</v>
      </c>
      <c r="J571" s="31" t="s">
        <v>1812</v>
      </c>
      <c r="K571" s="26"/>
      <c r="L571" s="26" t="s">
        <v>1802</v>
      </c>
      <c r="M571" s="26">
        <v>28827052</v>
      </c>
    </row>
    <row r="572" s="3" customFormat="1" ht="36" spans="1:13">
      <c r="A572" s="12">
        <v>553</v>
      </c>
      <c r="B572" s="26" t="s">
        <v>1799</v>
      </c>
      <c r="C572" s="26" t="s">
        <v>1813</v>
      </c>
      <c r="D572" s="26" t="s">
        <v>281</v>
      </c>
      <c r="E572" s="26">
        <v>1</v>
      </c>
      <c r="F572" s="26" t="s">
        <v>27</v>
      </c>
      <c r="G572" s="26" t="s">
        <v>28</v>
      </c>
      <c r="H572" s="26" t="s">
        <v>1814</v>
      </c>
      <c r="I572" s="26" t="s">
        <v>216</v>
      </c>
      <c r="J572" s="31" t="s">
        <v>1815</v>
      </c>
      <c r="K572" s="26"/>
      <c r="L572" s="26" t="s">
        <v>1802</v>
      </c>
      <c r="M572" s="26">
        <v>28827052</v>
      </c>
    </row>
    <row r="573" s="3" customFormat="1" ht="36" spans="1:13">
      <c r="A573" s="12">
        <v>554</v>
      </c>
      <c r="B573" s="26" t="s">
        <v>1799</v>
      </c>
      <c r="C573" s="26" t="s">
        <v>1816</v>
      </c>
      <c r="D573" s="26" t="s">
        <v>940</v>
      </c>
      <c r="E573" s="26">
        <v>1</v>
      </c>
      <c r="F573" s="26" t="s">
        <v>27</v>
      </c>
      <c r="G573" s="26" t="s">
        <v>28</v>
      </c>
      <c r="H573" s="26" t="s">
        <v>1817</v>
      </c>
      <c r="I573" s="26" t="s">
        <v>82</v>
      </c>
      <c r="J573" s="31" t="s">
        <v>1818</v>
      </c>
      <c r="K573" s="26"/>
      <c r="L573" s="26" t="s">
        <v>1802</v>
      </c>
      <c r="M573" s="26">
        <v>28827052</v>
      </c>
    </row>
    <row r="574" s="3" customFormat="1" ht="36" spans="1:13">
      <c r="A574" s="12">
        <v>555</v>
      </c>
      <c r="B574" s="26" t="s">
        <v>1799</v>
      </c>
      <c r="C574" s="26" t="s">
        <v>1819</v>
      </c>
      <c r="D574" s="26" t="s">
        <v>259</v>
      </c>
      <c r="E574" s="26">
        <v>1</v>
      </c>
      <c r="F574" s="26" t="s">
        <v>27</v>
      </c>
      <c r="G574" s="26" t="s">
        <v>28</v>
      </c>
      <c r="H574" s="26" t="s">
        <v>1820</v>
      </c>
      <c r="I574" s="26" t="s">
        <v>216</v>
      </c>
      <c r="J574" s="31" t="s">
        <v>1821</v>
      </c>
      <c r="K574" s="26"/>
      <c r="L574" s="26" t="s">
        <v>1802</v>
      </c>
      <c r="M574" s="26">
        <v>28827052</v>
      </c>
    </row>
    <row r="575" s="3" customFormat="1" ht="24" spans="1:13">
      <c r="A575" s="12">
        <v>556</v>
      </c>
      <c r="B575" s="26" t="s">
        <v>1799</v>
      </c>
      <c r="C575" s="26" t="s">
        <v>1822</v>
      </c>
      <c r="D575" s="26" t="s">
        <v>246</v>
      </c>
      <c r="E575" s="26">
        <v>1</v>
      </c>
      <c r="F575" s="26" t="s">
        <v>18</v>
      </c>
      <c r="G575" s="26" t="s">
        <v>19</v>
      </c>
      <c r="H575" s="26" t="s">
        <v>1823</v>
      </c>
      <c r="I575" s="26" t="s">
        <v>216</v>
      </c>
      <c r="J575" s="31" t="s">
        <v>1824</v>
      </c>
      <c r="K575" s="26"/>
      <c r="L575" s="26" t="s">
        <v>1802</v>
      </c>
      <c r="M575" s="26">
        <v>28827052</v>
      </c>
    </row>
    <row r="576" s="3" customFormat="1" ht="24" spans="1:13">
      <c r="A576" s="12">
        <v>557</v>
      </c>
      <c r="B576" s="26" t="s">
        <v>1799</v>
      </c>
      <c r="C576" s="26" t="s">
        <v>1825</v>
      </c>
      <c r="D576" s="26" t="s">
        <v>1826</v>
      </c>
      <c r="E576" s="26">
        <v>1</v>
      </c>
      <c r="F576" s="26" t="s">
        <v>18</v>
      </c>
      <c r="G576" s="26" t="s">
        <v>41</v>
      </c>
      <c r="H576" s="26" t="s">
        <v>37</v>
      </c>
      <c r="I576" s="26" t="s">
        <v>216</v>
      </c>
      <c r="J576" s="31" t="s">
        <v>1827</v>
      </c>
      <c r="K576" s="26"/>
      <c r="L576" s="26" t="s">
        <v>1802</v>
      </c>
      <c r="M576" s="26">
        <v>28827052</v>
      </c>
    </row>
    <row r="577" s="3" customFormat="1" ht="36" spans="1:13">
      <c r="A577" s="12">
        <v>558</v>
      </c>
      <c r="B577" s="26" t="s">
        <v>1799</v>
      </c>
      <c r="C577" s="26" t="s">
        <v>1828</v>
      </c>
      <c r="D577" s="26" t="s">
        <v>132</v>
      </c>
      <c r="E577" s="26">
        <v>1</v>
      </c>
      <c r="F577" s="26" t="s">
        <v>27</v>
      </c>
      <c r="G577" s="26" t="s">
        <v>28</v>
      </c>
      <c r="H577" s="26" t="s">
        <v>1829</v>
      </c>
      <c r="I577" s="26" t="s">
        <v>216</v>
      </c>
      <c r="J577" s="31" t="s">
        <v>1830</v>
      </c>
      <c r="K577" s="26"/>
      <c r="L577" s="26" t="s">
        <v>1802</v>
      </c>
      <c r="M577" s="26">
        <v>28827052</v>
      </c>
    </row>
    <row r="578" s="3" customFormat="1" ht="48" spans="1:13">
      <c r="A578" s="12">
        <v>559</v>
      </c>
      <c r="B578" s="26" t="s">
        <v>1799</v>
      </c>
      <c r="C578" s="26" t="s">
        <v>1831</v>
      </c>
      <c r="D578" s="26" t="s">
        <v>135</v>
      </c>
      <c r="E578" s="26">
        <v>1</v>
      </c>
      <c r="F578" s="26" t="s">
        <v>27</v>
      </c>
      <c r="G578" s="26" t="s">
        <v>28</v>
      </c>
      <c r="H578" s="26" t="s">
        <v>1832</v>
      </c>
      <c r="I578" s="26" t="s">
        <v>216</v>
      </c>
      <c r="J578" s="31" t="s">
        <v>1833</v>
      </c>
      <c r="K578" s="26"/>
      <c r="L578" s="26" t="s">
        <v>1802</v>
      </c>
      <c r="M578" s="26">
        <v>28827052</v>
      </c>
    </row>
    <row r="579" s="3" customFormat="1" ht="48" spans="1:13">
      <c r="A579" s="12">
        <v>560</v>
      </c>
      <c r="B579" s="26" t="s">
        <v>1799</v>
      </c>
      <c r="C579" s="26" t="s">
        <v>1834</v>
      </c>
      <c r="D579" s="26" t="s">
        <v>1835</v>
      </c>
      <c r="E579" s="26">
        <v>1</v>
      </c>
      <c r="F579" s="26" t="s">
        <v>27</v>
      </c>
      <c r="G579" s="26" t="s">
        <v>28</v>
      </c>
      <c r="H579" s="26" t="s">
        <v>1836</v>
      </c>
      <c r="I579" s="26" t="s">
        <v>264</v>
      </c>
      <c r="J579" s="31" t="s">
        <v>1837</v>
      </c>
      <c r="K579" s="26"/>
      <c r="L579" s="26" t="s">
        <v>1802</v>
      </c>
      <c r="M579" s="26">
        <v>28827052</v>
      </c>
    </row>
    <row r="580" s="3" customFormat="1" ht="48" spans="1:13">
      <c r="A580" s="12">
        <v>561</v>
      </c>
      <c r="B580" s="26" t="s">
        <v>1799</v>
      </c>
      <c r="C580" s="26" t="s">
        <v>1838</v>
      </c>
      <c r="D580" s="26" t="s">
        <v>410</v>
      </c>
      <c r="E580" s="26">
        <v>1</v>
      </c>
      <c r="F580" s="26" t="s">
        <v>27</v>
      </c>
      <c r="G580" s="26" t="s">
        <v>28</v>
      </c>
      <c r="H580" s="26" t="s">
        <v>1839</v>
      </c>
      <c r="I580" s="26" t="s">
        <v>216</v>
      </c>
      <c r="J580" s="31" t="s">
        <v>1840</v>
      </c>
      <c r="K580" s="26"/>
      <c r="L580" s="26" t="s">
        <v>1802</v>
      </c>
      <c r="M580" s="26">
        <v>28827052</v>
      </c>
    </row>
    <row r="581" s="3" customFormat="1" ht="48" spans="1:13">
      <c r="A581" s="12">
        <v>562</v>
      </c>
      <c r="B581" s="26" t="s">
        <v>1799</v>
      </c>
      <c r="C581" s="26" t="s">
        <v>1841</v>
      </c>
      <c r="D581" s="26" t="s">
        <v>1842</v>
      </c>
      <c r="E581" s="26">
        <v>1</v>
      </c>
      <c r="F581" s="26" t="s">
        <v>27</v>
      </c>
      <c r="G581" s="26" t="s">
        <v>28</v>
      </c>
      <c r="H581" s="26" t="s">
        <v>1843</v>
      </c>
      <c r="I581" s="26" t="s">
        <v>216</v>
      </c>
      <c r="J581" s="31" t="s">
        <v>1844</v>
      </c>
      <c r="K581" s="26"/>
      <c r="L581" s="26" t="s">
        <v>1802</v>
      </c>
      <c r="M581" s="26">
        <v>28827052</v>
      </c>
    </row>
    <row r="582" s="3" customFormat="1" ht="24" spans="1:13">
      <c r="A582" s="12">
        <v>563</v>
      </c>
      <c r="B582" s="26" t="s">
        <v>1799</v>
      </c>
      <c r="C582" s="26" t="s">
        <v>1845</v>
      </c>
      <c r="D582" s="26" t="s">
        <v>1846</v>
      </c>
      <c r="E582" s="26">
        <v>1</v>
      </c>
      <c r="F582" s="26" t="s">
        <v>18</v>
      </c>
      <c r="G582" s="26" t="s">
        <v>41</v>
      </c>
      <c r="H582" s="26" t="s">
        <v>1847</v>
      </c>
      <c r="I582" s="26" t="s">
        <v>216</v>
      </c>
      <c r="J582" s="31" t="s">
        <v>1848</v>
      </c>
      <c r="K582" s="26"/>
      <c r="L582" s="26" t="s">
        <v>1802</v>
      </c>
      <c r="M582" s="26">
        <v>28827052</v>
      </c>
    </row>
    <row r="583" s="3" customFormat="1" ht="48" spans="1:13">
      <c r="A583" s="12">
        <v>564</v>
      </c>
      <c r="B583" s="26" t="s">
        <v>1799</v>
      </c>
      <c r="C583" s="26" t="s">
        <v>1849</v>
      </c>
      <c r="D583" s="26" t="s">
        <v>1692</v>
      </c>
      <c r="E583" s="26">
        <v>3</v>
      </c>
      <c r="F583" s="26" t="s">
        <v>27</v>
      </c>
      <c r="G583" s="26" t="s">
        <v>28</v>
      </c>
      <c r="H583" s="26" t="s">
        <v>1850</v>
      </c>
      <c r="I583" s="26" t="s">
        <v>216</v>
      </c>
      <c r="J583" s="31" t="s">
        <v>1851</v>
      </c>
      <c r="K583" s="26"/>
      <c r="L583" s="26" t="s">
        <v>1802</v>
      </c>
      <c r="M583" s="26">
        <v>28827052</v>
      </c>
    </row>
    <row r="584" s="3" customFormat="1" ht="24" spans="1:13">
      <c r="A584" s="12">
        <v>565</v>
      </c>
      <c r="B584" s="26" t="s">
        <v>1799</v>
      </c>
      <c r="C584" s="26" t="s">
        <v>1852</v>
      </c>
      <c r="D584" s="26" t="s">
        <v>50</v>
      </c>
      <c r="E584" s="26">
        <v>1</v>
      </c>
      <c r="F584" s="26" t="s">
        <v>18</v>
      </c>
      <c r="G584" s="26" t="s">
        <v>41</v>
      </c>
      <c r="H584" s="26" t="s">
        <v>37</v>
      </c>
      <c r="I584" s="26" t="s">
        <v>216</v>
      </c>
      <c r="J584" s="31" t="s">
        <v>1853</v>
      </c>
      <c r="K584" s="26"/>
      <c r="L584" s="26" t="s">
        <v>1802</v>
      </c>
      <c r="M584" s="26">
        <v>28827052</v>
      </c>
    </row>
    <row r="585" s="3" customFormat="1" ht="36" spans="1:13">
      <c r="A585" s="12">
        <v>566</v>
      </c>
      <c r="B585" s="26" t="s">
        <v>1799</v>
      </c>
      <c r="C585" s="26" t="s">
        <v>1854</v>
      </c>
      <c r="D585" s="26" t="s">
        <v>237</v>
      </c>
      <c r="E585" s="26">
        <v>1</v>
      </c>
      <c r="F585" s="26" t="s">
        <v>27</v>
      </c>
      <c r="G585" s="26" t="s">
        <v>28</v>
      </c>
      <c r="H585" s="26" t="s">
        <v>1855</v>
      </c>
      <c r="I585" s="26" t="s">
        <v>216</v>
      </c>
      <c r="J585" s="31" t="s">
        <v>1856</v>
      </c>
      <c r="K585" s="26"/>
      <c r="L585" s="26" t="s">
        <v>1802</v>
      </c>
      <c r="M585" s="26">
        <v>28827052</v>
      </c>
    </row>
    <row r="586" s="3" customFormat="1" ht="48" spans="1:13">
      <c r="A586" s="12">
        <v>567</v>
      </c>
      <c r="B586" s="26" t="s">
        <v>1857</v>
      </c>
      <c r="C586" s="26" t="s">
        <v>1858</v>
      </c>
      <c r="D586" s="26" t="s">
        <v>1859</v>
      </c>
      <c r="E586" s="26">
        <v>1</v>
      </c>
      <c r="F586" s="26" t="s">
        <v>27</v>
      </c>
      <c r="G586" s="26" t="s">
        <v>28</v>
      </c>
      <c r="H586" s="26" t="s">
        <v>1860</v>
      </c>
      <c r="I586" s="26" t="s">
        <v>216</v>
      </c>
      <c r="J586" s="31" t="s">
        <v>1754</v>
      </c>
      <c r="K586" s="26"/>
      <c r="L586" s="26" t="s">
        <v>704</v>
      </c>
      <c r="M586" s="26">
        <v>28799260</v>
      </c>
    </row>
    <row r="587" s="3" customFormat="1" ht="48" spans="1:13">
      <c r="A587" s="12">
        <v>568</v>
      </c>
      <c r="B587" s="26" t="s">
        <v>1857</v>
      </c>
      <c r="C587" s="26" t="s">
        <v>1861</v>
      </c>
      <c r="D587" s="26" t="s">
        <v>50</v>
      </c>
      <c r="E587" s="26">
        <v>1</v>
      </c>
      <c r="F587" s="26" t="s">
        <v>27</v>
      </c>
      <c r="G587" s="26" t="s">
        <v>28</v>
      </c>
      <c r="H587" s="26" t="s">
        <v>1862</v>
      </c>
      <c r="I587" s="26" t="s">
        <v>216</v>
      </c>
      <c r="J587" s="31" t="s">
        <v>1754</v>
      </c>
      <c r="K587" s="26"/>
      <c r="L587" s="26" t="s">
        <v>704</v>
      </c>
      <c r="M587" s="26">
        <v>28799260</v>
      </c>
    </row>
    <row r="588" s="3" customFormat="1" ht="36" spans="1:13">
      <c r="A588" s="12">
        <v>569</v>
      </c>
      <c r="B588" s="26" t="s">
        <v>1857</v>
      </c>
      <c r="C588" s="26" t="s">
        <v>1863</v>
      </c>
      <c r="D588" s="26" t="s">
        <v>1864</v>
      </c>
      <c r="E588" s="26">
        <v>1</v>
      </c>
      <c r="F588" s="26" t="s">
        <v>27</v>
      </c>
      <c r="G588" s="26" t="s">
        <v>28</v>
      </c>
      <c r="H588" s="26" t="s">
        <v>1865</v>
      </c>
      <c r="I588" s="26" t="s">
        <v>216</v>
      </c>
      <c r="J588" s="31" t="s">
        <v>1754</v>
      </c>
      <c r="K588" s="26"/>
      <c r="L588" s="26" t="s">
        <v>704</v>
      </c>
      <c r="M588" s="26">
        <v>28799260</v>
      </c>
    </row>
    <row r="589" s="3" customFormat="1" ht="36" spans="1:13">
      <c r="A589" s="12">
        <v>570</v>
      </c>
      <c r="B589" s="26" t="s">
        <v>1857</v>
      </c>
      <c r="C589" s="26" t="s">
        <v>1866</v>
      </c>
      <c r="D589" s="26" t="s">
        <v>1867</v>
      </c>
      <c r="E589" s="26">
        <v>1</v>
      </c>
      <c r="F589" s="26" t="s">
        <v>27</v>
      </c>
      <c r="G589" s="26" t="s">
        <v>28</v>
      </c>
      <c r="H589" s="26" t="s">
        <v>1868</v>
      </c>
      <c r="I589" s="26" t="s">
        <v>216</v>
      </c>
      <c r="J589" s="31" t="s">
        <v>1754</v>
      </c>
      <c r="K589" s="26"/>
      <c r="L589" s="26" t="s">
        <v>704</v>
      </c>
      <c r="M589" s="26">
        <v>28799260</v>
      </c>
    </row>
    <row r="590" s="3" customFormat="1" ht="36" spans="1:13">
      <c r="A590" s="12">
        <v>571</v>
      </c>
      <c r="B590" s="26" t="s">
        <v>1857</v>
      </c>
      <c r="C590" s="26" t="s">
        <v>1869</v>
      </c>
      <c r="D590" s="26" t="s">
        <v>1870</v>
      </c>
      <c r="E590" s="26">
        <v>1</v>
      </c>
      <c r="F590" s="26" t="s">
        <v>27</v>
      </c>
      <c r="G590" s="26" t="s">
        <v>28</v>
      </c>
      <c r="H590" s="26" t="s">
        <v>1871</v>
      </c>
      <c r="I590" s="26" t="s">
        <v>216</v>
      </c>
      <c r="J590" s="31" t="s">
        <v>1754</v>
      </c>
      <c r="K590" s="26"/>
      <c r="L590" s="26" t="s">
        <v>704</v>
      </c>
      <c r="M590" s="26">
        <v>28799260</v>
      </c>
    </row>
    <row r="591" s="3" customFormat="1" ht="36" spans="1:13">
      <c r="A591" s="12">
        <v>572</v>
      </c>
      <c r="B591" s="26" t="s">
        <v>1857</v>
      </c>
      <c r="C591" s="26" t="s">
        <v>1872</v>
      </c>
      <c r="D591" s="26" t="s">
        <v>259</v>
      </c>
      <c r="E591" s="26">
        <v>4</v>
      </c>
      <c r="F591" s="26" t="s">
        <v>809</v>
      </c>
      <c r="G591" s="26" t="s">
        <v>106</v>
      </c>
      <c r="H591" s="26" t="s">
        <v>1873</v>
      </c>
      <c r="I591" s="26" t="s">
        <v>216</v>
      </c>
      <c r="J591" s="31" t="s">
        <v>1754</v>
      </c>
      <c r="K591" s="26"/>
      <c r="L591" s="26" t="s">
        <v>704</v>
      </c>
      <c r="M591" s="26">
        <v>28799260</v>
      </c>
    </row>
    <row r="592" s="3" customFormat="1" ht="36" spans="1:13">
      <c r="A592" s="12">
        <v>573</v>
      </c>
      <c r="B592" s="26" t="s">
        <v>1857</v>
      </c>
      <c r="C592" s="26" t="s">
        <v>1874</v>
      </c>
      <c r="D592" s="26" t="s">
        <v>1875</v>
      </c>
      <c r="E592" s="26">
        <v>2</v>
      </c>
      <c r="F592" s="26" t="s">
        <v>809</v>
      </c>
      <c r="G592" s="26" t="s">
        <v>106</v>
      </c>
      <c r="H592" s="26" t="s">
        <v>1876</v>
      </c>
      <c r="I592" s="26" t="s">
        <v>82</v>
      </c>
      <c r="J592" s="31"/>
      <c r="K592" s="26"/>
      <c r="L592" s="26" t="s">
        <v>704</v>
      </c>
      <c r="M592" s="26">
        <v>28799260</v>
      </c>
    </row>
  </sheetData>
  <mergeCells count="76">
    <mergeCell ref="F4:J4"/>
    <mergeCell ref="A4:A5"/>
    <mergeCell ref="A375:A379"/>
    <mergeCell ref="A479:A480"/>
    <mergeCell ref="A483:A484"/>
    <mergeCell ref="A485:A486"/>
    <mergeCell ref="A489:A490"/>
    <mergeCell ref="A491:A492"/>
    <mergeCell ref="A495:A496"/>
    <mergeCell ref="A500:A502"/>
    <mergeCell ref="A507:A508"/>
    <mergeCell ref="A511:A512"/>
    <mergeCell ref="B4:B5"/>
    <mergeCell ref="B375:B379"/>
    <mergeCell ref="B479:B480"/>
    <mergeCell ref="B483:B484"/>
    <mergeCell ref="B485:B486"/>
    <mergeCell ref="B489:B490"/>
    <mergeCell ref="B491:B492"/>
    <mergeCell ref="B495:B496"/>
    <mergeCell ref="B500:B502"/>
    <mergeCell ref="B507:B508"/>
    <mergeCell ref="B511:B512"/>
    <mergeCell ref="C4:C5"/>
    <mergeCell ref="C375:C379"/>
    <mergeCell ref="C479:C480"/>
    <mergeCell ref="C483:C484"/>
    <mergeCell ref="C485:C486"/>
    <mergeCell ref="C489:C490"/>
    <mergeCell ref="C491:C492"/>
    <mergeCell ref="C495:C496"/>
    <mergeCell ref="C500:C502"/>
    <mergeCell ref="C507:C508"/>
    <mergeCell ref="C511:C512"/>
    <mergeCell ref="D4:D5"/>
    <mergeCell ref="D375:D379"/>
    <mergeCell ref="D479:D480"/>
    <mergeCell ref="D483:D484"/>
    <mergeCell ref="D485:D486"/>
    <mergeCell ref="D489:D490"/>
    <mergeCell ref="D491:D492"/>
    <mergeCell ref="D495:D496"/>
    <mergeCell ref="D500:D502"/>
    <mergeCell ref="D507:D508"/>
    <mergeCell ref="D511:D512"/>
    <mergeCell ref="E4:E5"/>
    <mergeCell ref="H301:H302"/>
    <mergeCell ref="H398:H400"/>
    <mergeCell ref="I375:I379"/>
    <mergeCell ref="J304:J321"/>
    <mergeCell ref="J327:J328"/>
    <mergeCell ref="J329:J330"/>
    <mergeCell ref="J375:J379"/>
    <mergeCell ref="K4:K5"/>
    <mergeCell ref="K335:K338"/>
    <mergeCell ref="L4:L5"/>
    <mergeCell ref="L6:L58"/>
    <mergeCell ref="L170:L177"/>
    <mergeCell ref="L335:L338"/>
    <mergeCell ref="L398:L401"/>
    <mergeCell ref="L470:L518"/>
    <mergeCell ref="L519:L527"/>
    <mergeCell ref="L528:L541"/>
    <mergeCell ref="L542:L544"/>
    <mergeCell ref="L545:L547"/>
    <mergeCell ref="M4:M5"/>
    <mergeCell ref="M6:M58"/>
    <mergeCell ref="M170:M177"/>
    <mergeCell ref="M335:M338"/>
    <mergeCell ref="M398:M401"/>
    <mergeCell ref="M470:M518"/>
    <mergeCell ref="M519:M527"/>
    <mergeCell ref="M528:M541"/>
    <mergeCell ref="M542:M544"/>
    <mergeCell ref="M545:M547"/>
    <mergeCell ref="A1:M3"/>
  </mergeCells>
  <conditionalFormatting sqref="D429">
    <cfRule type="duplicateValues" dxfId="0" priority="2"/>
  </conditionalFormatting>
  <conditionalFormatting sqref="H439">
    <cfRule type="duplicateValues" dxfId="1"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475</cp:lastModifiedBy>
  <dcterms:created xsi:type="dcterms:W3CDTF">2019-03-28T09:52:00Z</dcterms:created>
  <dcterms:modified xsi:type="dcterms:W3CDTF">2019-04-08T03:11:58Z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