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<sst xmlns="http://schemas.openxmlformats.org/spreadsheetml/2006/main" count="169" uniqueCount="85">
  <si>
    <t>附件1</t>
  </si>
  <si>
    <t>佛山市三水区妇幼保健院2019年招聘事业单位工作人员职位表</t>
  </si>
  <si>
    <t>招聘单位</t>
  </si>
  <si>
    <t>招聘职位</t>
  </si>
  <si>
    <t>职位代码</t>
  </si>
  <si>
    <t>招聘
人数</t>
  </si>
  <si>
    <t>职位简介</t>
  </si>
  <si>
    <t xml:space="preserve">学历              </t>
  </si>
  <si>
    <t>学位</t>
  </si>
  <si>
    <t>研究生专业
名称及代码</t>
  </si>
  <si>
    <t>本科专业
名称及代码</t>
  </si>
  <si>
    <t>大专专业
名称及代码</t>
  </si>
  <si>
    <t>招考
对象</t>
  </si>
  <si>
    <t>其他条件</t>
  </si>
  <si>
    <t>佛山市三水区妇幼保健院</t>
  </si>
  <si>
    <t>儿科医师</t>
  </si>
  <si>
    <t>从事儿科疾病诊治及相关工作。</t>
  </si>
  <si>
    <t>本科以上</t>
  </si>
  <si>
    <t>不限</t>
  </si>
  <si>
    <t>儿科学（A100202）</t>
  </si>
  <si>
    <t>临床医学（B100301）</t>
  </si>
  <si>
    <t>具备儿科专业医师执业资格（住院医师规范化培训期间可无执业范围）；年龄35周岁以下（具有中级或以上职称的，年龄放宽至45周岁以下）。</t>
  </si>
  <si>
    <t>妇科医师</t>
  </si>
  <si>
    <t>从事妇科疾病诊治及相关工作。</t>
  </si>
  <si>
    <t>妇产科学（A100211）</t>
  </si>
  <si>
    <t>具备妇产科专业医师执业资格(住院医师规范化培训期间可无执业范围)；年龄35周岁以下（具有中级或以上职称的，年龄放宽至45周岁以下）。</t>
  </si>
  <si>
    <t>产科医师</t>
  </si>
  <si>
    <t>从事产科疾病诊治、分娩、产后康复及相关工作。</t>
  </si>
  <si>
    <t>具备妇产科专业医师执业资格（住院医师规范化培训期间可无执业范围）；年龄35周岁以下（具有中级或以上职称的，年龄放宽至45周岁以下）。</t>
  </si>
  <si>
    <t>急诊医师</t>
  </si>
  <si>
    <t>从事危急重症诊治及相关工作。</t>
  </si>
  <si>
    <t>急诊医学（A100218）
内科学（A100201）
儿科学（A100202）</t>
  </si>
  <si>
    <t>具备儿科、内科或急救医学专业医师执业资格（住院医师规范化培训期间可无执业范围）；年龄35周岁以下（具有中级或以上职称的，年龄放宽至45周岁以下）。</t>
  </si>
  <si>
    <t>五官医师</t>
  </si>
  <si>
    <t>从事五官疾病诊治、五官保健及相关工作。</t>
  </si>
  <si>
    <t>耳鼻咽喉科学（A100213）</t>
  </si>
  <si>
    <t>具备眼耳鼻咽喉科专业医师执业资格（住院医师规范化培训期间可无执业范围）；年龄35周岁以下（具有中级或以上职称的，年龄放宽至45周岁以下）。</t>
  </si>
  <si>
    <t>麻醉医师</t>
  </si>
  <si>
    <t>从事手术麻醉及相关工作。</t>
  </si>
  <si>
    <t>麻醉学（A100217）</t>
  </si>
  <si>
    <t>临床医学（B100301）
麻醉学（B100302）</t>
  </si>
  <si>
    <t>具备外科专业医师执业资格（住院医师规范化培训期间可无执业范围）；年龄35周岁以下（具有中级或以上职称的，年龄放宽至45周岁以下）。</t>
  </si>
  <si>
    <t>内科医师</t>
  </si>
  <si>
    <t>从事内科疾病诊治及相关工作。</t>
  </si>
  <si>
    <t>内科学（A100201）</t>
  </si>
  <si>
    <t>具备内科专业主治医师或以上职称、住院医师规培合格证明；年龄35周岁以下（具有中级或以上职称的，年龄放宽至45周岁以下）。</t>
  </si>
  <si>
    <t>儿童保健医师</t>
  </si>
  <si>
    <t>从事儿童保健、体检、康复及相关工作。</t>
  </si>
  <si>
    <t>具备儿科、全科专业医师执业资格（住院医师规范化培训期间可无执业范围）、住院医师规培合格证明；年龄35周岁以下（具有中级或以上职称的，年龄放宽至45周岁以下）。</t>
  </si>
  <si>
    <t>口腔医师</t>
  </si>
  <si>
    <t>从事口腔疾病诊治、口腔保健及相关工作。</t>
  </si>
  <si>
    <t>口腔临床医学(A100302)</t>
  </si>
  <si>
    <t>口腔医学（B100601）</t>
  </si>
  <si>
    <t>具备口腔专业医师执业资格（住院医师规范化培训期间可无执业范围）、住院医师规培合格证明；年龄35周岁以下（具有中级或以上职称的，年龄放宽至45周岁以下）。</t>
  </si>
  <si>
    <t>中医医师</t>
  </si>
  <si>
    <t>使用中医治疗方法，从事儿内科、妇科等诊治及相关工作。</t>
  </si>
  <si>
    <t>中医妇科学（A100509）
中医儿科学（A100510）</t>
  </si>
  <si>
    <t>中医学（B100801）
针灸推拿学（B100802）</t>
  </si>
  <si>
    <t>具备中医专业医师执业资格（住院医师规范化培训期间可无执业范围）、住院医师规培合格证明；年龄35周岁以下（具有中级或以上职称的，年龄放宽至45周岁以下）。</t>
  </si>
  <si>
    <t>超声医师</t>
  </si>
  <si>
    <t>使用超声诊断仪，从事医学检查，提出诊断结果及相关工作。</t>
  </si>
  <si>
    <t>影像医学与核医学
（A100207）</t>
  </si>
  <si>
    <t>临床医学（B100301）
 医学影像学（B100303）</t>
  </si>
  <si>
    <t>具备医学影像和放射治疗专业医师执业资格（住院医师规范化培训期间可无执业范围）；年龄35周岁以下（具有中级或以上职称的，年龄放宽至45周岁以下）。</t>
  </si>
  <si>
    <t>放射医师</t>
  </si>
  <si>
    <t>使用医学放射设备，从事医学检查，提出诊断结果及相关工作。</t>
  </si>
  <si>
    <t>学士及以上</t>
  </si>
  <si>
    <t>应届毕业生</t>
  </si>
  <si>
    <t>年龄30周岁以下。</t>
  </si>
  <si>
    <t>护士</t>
  </si>
  <si>
    <t>从事临床护理及相关工作</t>
  </si>
  <si>
    <t>护理学（A100209）</t>
  </si>
  <si>
    <t>护理学（B100501）</t>
  </si>
  <si>
    <t>社会人员</t>
  </si>
  <si>
    <t>具备主管护师或以上职称；在二级及以上医院从事护理工作2年以上；年龄40周岁以下。</t>
  </si>
  <si>
    <t>会计师</t>
  </si>
  <si>
    <t>从事医院财务管理、预算管理、成本管理、财务风险控制及财务信息化等方面的工作</t>
  </si>
  <si>
    <t>会计学（A120201）</t>
  </si>
  <si>
    <t>会计学（B120203）
审计学（B120207）</t>
  </si>
  <si>
    <t>具备高级会计专业技术资格职称；在二级及以上医院从事财务类工作2年以上；年龄40周岁以下。</t>
  </si>
  <si>
    <t>医务科职员</t>
  </si>
  <si>
    <t>从事医院日常医疗保健管理、医疗质量等方面的工作。</t>
  </si>
  <si>
    <t>社会医学与卫生事业管理（A120402）</t>
  </si>
  <si>
    <t>合计</t>
  </si>
  <si>
    <t>说明：本表中涉及“以上”、“以下”等表述均包含本级基数。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</si>
</sst>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3" applyNumberFormat="0" applyFill="0" applyAlignment="0" applyProtection="0"/>
    <xf numFmtId="0" fontId="14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4" fillId="10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16" fillId="9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4" fillId="16" borderId="0" applyNumberFormat="0" applyBorder="0" applyAlignment="0" applyProtection="0"/>
    <xf numFmtId="0" fontId="1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4" borderId="0" applyNumberFormat="0" applyBorder="0" applyAlignment="0" applyProtection="0"/>
    <xf numFmtId="0" fontId="1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9.00390625" style="0" customWidth="1"/>
    <col min="2" max="2" width="8.25390625" style="0" customWidth="1"/>
    <col min="3" max="3" width="8.875" style="0" customWidth="1"/>
    <col min="4" max="4" width="4.75390625" style="0" customWidth="1"/>
    <col min="5" max="5" width="17.125" style="0" customWidth="1"/>
    <col min="6" max="6" width="8.625" style="0" customWidth="1"/>
    <col min="7" max="7" width="6.25390625" style="6" customWidth="1"/>
    <col min="8" max="8" width="12.25390625" style="0" customWidth="1"/>
    <col min="9" max="9" width="10.875" style="0" customWidth="1"/>
    <col min="10" max="10" width="9.25390625" style="0" customWidth="1"/>
    <col min="11" max="11" width="6.625" style="0" customWidth="1"/>
    <col min="12" max="12" width="27.00390625" style="0" customWidth="1"/>
  </cols>
  <sheetData>
    <row r="1" ht="36" customHeight="1">
      <c r="A1" s="7" t="s">
        <v>0</v>
      </c>
    </row>
    <row r="2" spans="1:12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2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9" t="s">
        <v>12</v>
      </c>
      <c r="L3" s="9" t="s">
        <v>13</v>
      </c>
    </row>
    <row r="4" spans="1:12" s="2" customFormat="1" ht="64.5" customHeight="1">
      <c r="A4" s="11" t="s">
        <v>14</v>
      </c>
      <c r="B4" s="12" t="s">
        <v>15</v>
      </c>
      <c r="C4" s="13">
        <v>20190101</v>
      </c>
      <c r="D4" s="11">
        <v>6</v>
      </c>
      <c r="E4" s="14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/>
      <c r="K4" s="11" t="s">
        <v>18</v>
      </c>
      <c r="L4" s="14" t="s">
        <v>21</v>
      </c>
    </row>
    <row r="5" spans="1:12" s="3" customFormat="1" ht="64.5" customHeight="1">
      <c r="A5" s="11" t="s">
        <v>14</v>
      </c>
      <c r="B5" s="11" t="s">
        <v>22</v>
      </c>
      <c r="C5" s="13">
        <v>20190102</v>
      </c>
      <c r="D5" s="11">
        <v>3</v>
      </c>
      <c r="E5" s="14" t="s">
        <v>23</v>
      </c>
      <c r="F5" s="11" t="s">
        <v>17</v>
      </c>
      <c r="G5" s="11" t="s">
        <v>18</v>
      </c>
      <c r="H5" s="11" t="s">
        <v>24</v>
      </c>
      <c r="I5" s="11" t="s">
        <v>20</v>
      </c>
      <c r="J5" s="11"/>
      <c r="K5" s="11" t="s">
        <v>18</v>
      </c>
      <c r="L5" s="14" t="s">
        <v>25</v>
      </c>
    </row>
    <row r="6" spans="1:12" s="3" customFormat="1" ht="64.5" customHeight="1">
      <c r="A6" s="11" t="s">
        <v>14</v>
      </c>
      <c r="B6" s="11" t="s">
        <v>26</v>
      </c>
      <c r="C6" s="13">
        <v>20190103</v>
      </c>
      <c r="D6" s="11">
        <v>4</v>
      </c>
      <c r="E6" s="14" t="s">
        <v>27</v>
      </c>
      <c r="F6" s="11" t="s">
        <v>17</v>
      </c>
      <c r="G6" s="11" t="s">
        <v>18</v>
      </c>
      <c r="H6" s="11" t="s">
        <v>24</v>
      </c>
      <c r="I6" s="11" t="s">
        <v>20</v>
      </c>
      <c r="J6" s="11"/>
      <c r="K6" s="11" t="s">
        <v>18</v>
      </c>
      <c r="L6" s="14" t="s">
        <v>28</v>
      </c>
    </row>
    <row r="7" spans="1:12" s="3" customFormat="1" ht="64.5" customHeight="1">
      <c r="A7" s="11" t="s">
        <v>14</v>
      </c>
      <c r="B7" s="11" t="s">
        <v>29</v>
      </c>
      <c r="C7" s="13">
        <v>20190104</v>
      </c>
      <c r="D7" s="11">
        <v>2</v>
      </c>
      <c r="E7" s="14" t="s">
        <v>30</v>
      </c>
      <c r="F7" s="11" t="s">
        <v>17</v>
      </c>
      <c r="G7" s="11" t="s">
        <v>18</v>
      </c>
      <c r="H7" s="11" t="s">
        <v>31</v>
      </c>
      <c r="I7" s="11" t="s">
        <v>20</v>
      </c>
      <c r="J7" s="11"/>
      <c r="K7" s="11" t="s">
        <v>18</v>
      </c>
      <c r="L7" s="14" t="s">
        <v>32</v>
      </c>
    </row>
    <row r="8" spans="1:12" s="3" customFormat="1" ht="64.5" customHeight="1">
      <c r="A8" s="11" t="s">
        <v>14</v>
      </c>
      <c r="B8" s="11" t="s">
        <v>33</v>
      </c>
      <c r="C8" s="13">
        <v>20190105</v>
      </c>
      <c r="D8" s="11">
        <v>1</v>
      </c>
      <c r="E8" s="14" t="s">
        <v>34</v>
      </c>
      <c r="F8" s="11" t="s">
        <v>17</v>
      </c>
      <c r="G8" s="11" t="s">
        <v>18</v>
      </c>
      <c r="H8" s="11" t="s">
        <v>35</v>
      </c>
      <c r="I8" s="11" t="s">
        <v>20</v>
      </c>
      <c r="J8" s="11"/>
      <c r="K8" s="11" t="s">
        <v>18</v>
      </c>
      <c r="L8" s="14" t="s">
        <v>36</v>
      </c>
    </row>
    <row r="9" spans="1:12" s="3" customFormat="1" ht="64.5" customHeight="1">
      <c r="A9" s="11" t="s">
        <v>14</v>
      </c>
      <c r="B9" s="11" t="s">
        <v>37</v>
      </c>
      <c r="C9" s="13">
        <v>20190106</v>
      </c>
      <c r="D9" s="11">
        <v>3</v>
      </c>
      <c r="E9" s="14" t="s">
        <v>38</v>
      </c>
      <c r="F9" s="11" t="s">
        <v>17</v>
      </c>
      <c r="G9" s="11" t="s">
        <v>18</v>
      </c>
      <c r="H9" s="11" t="s">
        <v>39</v>
      </c>
      <c r="I9" s="11" t="s">
        <v>40</v>
      </c>
      <c r="J9" s="11"/>
      <c r="K9" s="11" t="s">
        <v>18</v>
      </c>
      <c r="L9" s="14" t="s">
        <v>41</v>
      </c>
    </row>
    <row r="10" spans="1:12" s="3" customFormat="1" ht="64.5" customHeight="1">
      <c r="A10" s="11" t="s">
        <v>14</v>
      </c>
      <c r="B10" s="11" t="s">
        <v>42</v>
      </c>
      <c r="C10" s="13">
        <v>20190107</v>
      </c>
      <c r="D10" s="11">
        <v>2</v>
      </c>
      <c r="E10" s="14" t="s">
        <v>43</v>
      </c>
      <c r="F10" s="11" t="s">
        <v>17</v>
      </c>
      <c r="G10" s="11" t="s">
        <v>18</v>
      </c>
      <c r="H10" s="11" t="s">
        <v>44</v>
      </c>
      <c r="I10" s="11" t="s">
        <v>20</v>
      </c>
      <c r="J10" s="11"/>
      <c r="K10" s="11" t="s">
        <v>18</v>
      </c>
      <c r="L10" s="14" t="s">
        <v>45</v>
      </c>
    </row>
    <row r="11" spans="1:12" s="3" customFormat="1" ht="64.5" customHeight="1">
      <c r="A11" s="11" t="s">
        <v>14</v>
      </c>
      <c r="B11" s="11" t="s">
        <v>46</v>
      </c>
      <c r="C11" s="13">
        <v>20190108</v>
      </c>
      <c r="D11" s="11">
        <v>1</v>
      </c>
      <c r="E11" s="14" t="s">
        <v>47</v>
      </c>
      <c r="F11" s="11" t="s">
        <v>17</v>
      </c>
      <c r="G11" s="11" t="s">
        <v>18</v>
      </c>
      <c r="H11" s="11" t="s">
        <v>19</v>
      </c>
      <c r="I11" s="11" t="s">
        <v>20</v>
      </c>
      <c r="J11" s="11"/>
      <c r="K11" s="11" t="s">
        <v>18</v>
      </c>
      <c r="L11" s="14" t="s">
        <v>48</v>
      </c>
    </row>
    <row r="12" spans="1:12" s="3" customFormat="1" ht="64.5" customHeight="1">
      <c r="A12" s="11" t="s">
        <v>14</v>
      </c>
      <c r="B12" s="11" t="s">
        <v>49</v>
      </c>
      <c r="C12" s="13">
        <v>20190109</v>
      </c>
      <c r="D12" s="11">
        <v>1</v>
      </c>
      <c r="E12" s="14" t="s">
        <v>50</v>
      </c>
      <c r="F12" s="11" t="s">
        <v>17</v>
      </c>
      <c r="G12" s="11" t="s">
        <v>18</v>
      </c>
      <c r="H12" s="11" t="s">
        <v>51</v>
      </c>
      <c r="I12" s="11" t="s">
        <v>52</v>
      </c>
      <c r="J12" s="11"/>
      <c r="K12" s="11" t="s">
        <v>18</v>
      </c>
      <c r="L12" s="14" t="s">
        <v>53</v>
      </c>
    </row>
    <row r="13" spans="1:12" s="3" customFormat="1" ht="64.5" customHeight="1">
      <c r="A13" s="11" t="s">
        <v>14</v>
      </c>
      <c r="B13" s="11" t="s">
        <v>54</v>
      </c>
      <c r="C13" s="13">
        <v>20190110</v>
      </c>
      <c r="D13" s="11">
        <v>1</v>
      </c>
      <c r="E13" s="14" t="s">
        <v>55</v>
      </c>
      <c r="F13" s="11" t="s">
        <v>17</v>
      </c>
      <c r="G13" s="11" t="s">
        <v>18</v>
      </c>
      <c r="H13" s="11" t="s">
        <v>56</v>
      </c>
      <c r="I13" s="11" t="s">
        <v>57</v>
      </c>
      <c r="J13" s="11"/>
      <c r="K13" s="11" t="s">
        <v>18</v>
      </c>
      <c r="L13" s="14" t="s">
        <v>58</v>
      </c>
    </row>
    <row r="14" spans="1:12" s="3" customFormat="1" ht="64.5" customHeight="1">
      <c r="A14" s="11" t="s">
        <v>14</v>
      </c>
      <c r="B14" s="11" t="s">
        <v>59</v>
      </c>
      <c r="C14" s="13">
        <v>20190111</v>
      </c>
      <c r="D14" s="11">
        <v>3</v>
      </c>
      <c r="E14" s="14" t="s">
        <v>60</v>
      </c>
      <c r="F14" s="11" t="s">
        <v>17</v>
      </c>
      <c r="G14" s="11" t="s">
        <v>18</v>
      </c>
      <c r="H14" s="11" t="s">
        <v>61</v>
      </c>
      <c r="I14" s="11" t="s">
        <v>62</v>
      </c>
      <c r="J14" s="11"/>
      <c r="K14" s="11" t="s">
        <v>18</v>
      </c>
      <c r="L14" s="14" t="s">
        <v>63</v>
      </c>
    </row>
    <row r="15" spans="1:12" s="3" customFormat="1" ht="64.5" customHeight="1">
      <c r="A15" s="11" t="s">
        <v>14</v>
      </c>
      <c r="B15" s="11" t="s">
        <v>64</v>
      </c>
      <c r="C15" s="13">
        <v>20190112</v>
      </c>
      <c r="D15" s="11">
        <v>1</v>
      </c>
      <c r="E15" s="14" t="s">
        <v>65</v>
      </c>
      <c r="F15" s="11" t="s">
        <v>17</v>
      </c>
      <c r="G15" s="11" t="s">
        <v>18</v>
      </c>
      <c r="H15" s="11" t="s">
        <v>61</v>
      </c>
      <c r="I15" s="11" t="s">
        <v>62</v>
      </c>
      <c r="J15" s="11"/>
      <c r="K15" s="11" t="s">
        <v>18</v>
      </c>
      <c r="L15" s="14" t="s">
        <v>63</v>
      </c>
    </row>
    <row r="16" spans="1:12" s="3" customFormat="1" ht="64.5" customHeight="1">
      <c r="A16" s="11" t="s">
        <v>14</v>
      </c>
      <c r="B16" s="11" t="s">
        <v>26</v>
      </c>
      <c r="C16" s="13">
        <v>20190113</v>
      </c>
      <c r="D16" s="11">
        <v>2</v>
      </c>
      <c r="E16" s="14" t="s">
        <v>27</v>
      </c>
      <c r="F16" s="11" t="s">
        <v>17</v>
      </c>
      <c r="G16" s="11" t="s">
        <v>66</v>
      </c>
      <c r="H16" s="11" t="s">
        <v>24</v>
      </c>
      <c r="I16" s="11" t="s">
        <v>20</v>
      </c>
      <c r="J16" s="11"/>
      <c r="K16" s="11" t="s">
        <v>67</v>
      </c>
      <c r="L16" s="14" t="s">
        <v>68</v>
      </c>
    </row>
    <row r="17" spans="1:12" s="3" customFormat="1" ht="64.5" customHeight="1">
      <c r="A17" s="11" t="s">
        <v>14</v>
      </c>
      <c r="B17" s="11" t="s">
        <v>15</v>
      </c>
      <c r="C17" s="13">
        <v>20190114</v>
      </c>
      <c r="D17" s="11">
        <v>2</v>
      </c>
      <c r="E17" s="14" t="s">
        <v>16</v>
      </c>
      <c r="F17" s="11" t="s">
        <v>17</v>
      </c>
      <c r="G17" s="11" t="s">
        <v>66</v>
      </c>
      <c r="H17" s="11" t="s">
        <v>19</v>
      </c>
      <c r="I17" s="11" t="s">
        <v>20</v>
      </c>
      <c r="J17" s="11"/>
      <c r="K17" s="11" t="s">
        <v>67</v>
      </c>
      <c r="L17" s="14" t="s">
        <v>68</v>
      </c>
    </row>
    <row r="18" spans="1:12" s="3" customFormat="1" ht="64.5" customHeight="1">
      <c r="A18" s="11" t="s">
        <v>14</v>
      </c>
      <c r="B18" s="11" t="s">
        <v>69</v>
      </c>
      <c r="C18" s="13">
        <v>20190115</v>
      </c>
      <c r="D18" s="11">
        <v>3</v>
      </c>
      <c r="E18" s="14" t="s">
        <v>70</v>
      </c>
      <c r="F18" s="11" t="s">
        <v>17</v>
      </c>
      <c r="G18" s="11" t="s">
        <v>18</v>
      </c>
      <c r="H18" s="11" t="s">
        <v>71</v>
      </c>
      <c r="I18" s="11" t="s">
        <v>72</v>
      </c>
      <c r="J18" s="11"/>
      <c r="K18" s="11" t="s">
        <v>73</v>
      </c>
      <c r="L18" s="14" t="s">
        <v>74</v>
      </c>
    </row>
    <row r="19" spans="1:12" s="3" customFormat="1" ht="64.5" customHeight="1">
      <c r="A19" s="11" t="s">
        <v>14</v>
      </c>
      <c r="B19" s="11" t="s">
        <v>75</v>
      </c>
      <c r="C19" s="13">
        <v>20190116</v>
      </c>
      <c r="D19" s="11">
        <v>1</v>
      </c>
      <c r="E19" s="14" t="s">
        <v>76</v>
      </c>
      <c r="F19" s="11" t="s">
        <v>17</v>
      </c>
      <c r="G19" s="11" t="s">
        <v>18</v>
      </c>
      <c r="H19" s="11" t="s">
        <v>77</v>
      </c>
      <c r="I19" s="11" t="s">
        <v>78</v>
      </c>
      <c r="J19" s="11"/>
      <c r="K19" s="11" t="s">
        <v>73</v>
      </c>
      <c r="L19" s="14" t="s">
        <v>79</v>
      </c>
    </row>
    <row r="20" spans="1:12" s="3" customFormat="1" ht="64.5" customHeight="1">
      <c r="A20" s="11" t="s">
        <v>14</v>
      </c>
      <c r="B20" s="11" t="s">
        <v>80</v>
      </c>
      <c r="C20" s="13">
        <v>20190117</v>
      </c>
      <c r="D20" s="11">
        <v>1</v>
      </c>
      <c r="E20" s="14" t="s">
        <v>81</v>
      </c>
      <c r="F20" s="11" t="s">
        <v>17</v>
      </c>
      <c r="G20" s="11" t="s">
        <v>66</v>
      </c>
      <c r="H20" s="11" t="s">
        <v>82</v>
      </c>
      <c r="I20" s="11" t="s">
        <v>20</v>
      </c>
      <c r="J20" s="11"/>
      <c r="K20" s="11" t="s">
        <v>67</v>
      </c>
      <c r="L20" s="14" t="s">
        <v>68</v>
      </c>
    </row>
    <row r="21" spans="1:12" s="4" customFormat="1" ht="30" customHeight="1">
      <c r="A21" s="15" t="s">
        <v>83</v>
      </c>
      <c r="B21" s="15"/>
      <c r="C21" s="15"/>
      <c r="D21" s="16">
        <f>SUM(D4:D20)</f>
        <v>37</v>
      </c>
      <c r="E21" s="17"/>
      <c r="F21" s="17"/>
      <c r="G21" s="17"/>
      <c r="H21" s="17"/>
      <c r="I21" s="17"/>
      <c r="J21" s="17"/>
      <c r="K21" s="17"/>
      <c r="L21" s="17"/>
    </row>
    <row r="22" spans="1:7" s="5" customFormat="1" ht="14.25">
      <c r="A22" s="18" t="s">
        <v>84</v>
      </c>
      <c r="B22" s="18"/>
      <c r="C22" s="18"/>
      <c r="D22" s="18"/>
      <c r="E22" s="18"/>
      <c r="F22" s="18"/>
      <c r="G22" s="18"/>
    </row>
    <row r="23" spans="5:7" s="5" customFormat="1" ht="14.25">
      <c r="E23" s="19"/>
      <c r="G23" s="19"/>
    </row>
    <row r="24" spans="5:7" s="5" customFormat="1" ht="14.25">
      <c r="E24" s="19"/>
      <c r="G24" s="19"/>
    </row>
    <row r="25" spans="5:7" s="5" customFormat="1" ht="14.25">
      <c r="E25" s="19"/>
      <c r="G25" s="19"/>
    </row>
    <row r="26" spans="5:7" s="5" customFormat="1" ht="14.25">
      <c r="E26" s="19"/>
      <c r="G26" s="19"/>
    </row>
    <row r="27" spans="5:7" s="5" customFormat="1" ht="14.25">
      <c r="E27" s="19"/>
      <c r="G27" s="19"/>
    </row>
    <row r="28" spans="5:7" s="5" customFormat="1" ht="14.25">
      <c r="E28" s="19"/>
      <c r="G28" s="19"/>
    </row>
    <row r="29" spans="5:7" s="5" customFormat="1" ht="14.25">
      <c r="E29" s="19"/>
      <c r="G29" s="19"/>
    </row>
    <row r="30" s="5" customFormat="1" ht="14.25">
      <c r="G30" s="19"/>
    </row>
    <row r="31" s="5" customFormat="1" ht="14.25">
      <c r="G31" s="19"/>
    </row>
    <row r="32" s="5" customFormat="1" ht="14.25">
      <c r="G32" s="19"/>
    </row>
    <row r="33" s="5" customFormat="1" ht="14.25">
      <c r="G33" s="19"/>
    </row>
    <row r="34" s="5" customFormat="1" ht="14.25">
      <c r="G34" s="19"/>
    </row>
    <row r="35" s="5" customFormat="1" ht="14.25">
      <c r="G35" s="19"/>
    </row>
    <row r="36" s="5" customFormat="1" ht="14.25">
      <c r="G36" s="19"/>
    </row>
    <row r="37" s="5" customFormat="1" ht="14.25">
      <c r="G37" s="19"/>
    </row>
    <row r="38" s="5" customFormat="1" ht="14.25">
      <c r="G38" s="19"/>
    </row>
    <row r="39" s="5" customFormat="1" ht="14.25">
      <c r="G39" s="19"/>
    </row>
    <row r="40" s="5" customFormat="1" ht="14.25">
      <c r="G40" s="19"/>
    </row>
    <row r="41" s="5" customFormat="1" ht="14.25">
      <c r="G41" s="19"/>
    </row>
    <row r="42" s="5" customFormat="1" ht="14.25">
      <c r="G42" s="19"/>
    </row>
    <row r="43" s="5" customFormat="1" ht="14.25">
      <c r="G43" s="19"/>
    </row>
    <row r="44" s="5" customFormat="1" ht="14.25">
      <c r="G44" s="19"/>
    </row>
    <row r="45" s="5" customFormat="1" ht="14.25">
      <c r="G45" s="19"/>
    </row>
    <row r="46" s="5" customFormat="1" ht="14.25">
      <c r="G46" s="19"/>
    </row>
    <row r="47" s="5" customFormat="1" ht="14.25">
      <c r="G47" s="19"/>
    </row>
    <row r="48" s="5" customFormat="1" ht="14.25">
      <c r="G48" s="19"/>
    </row>
    <row r="49" s="5" customFormat="1" ht="14.25">
      <c r="G49" s="19"/>
    </row>
    <row r="50" s="5" customFormat="1" ht="14.25">
      <c r="G50" s="19"/>
    </row>
    <row r="51" s="5" customFormat="1" ht="14.25">
      <c r="G51" s="19"/>
    </row>
    <row r="52" s="5" customFormat="1" ht="14.25">
      <c r="G52" s="19"/>
    </row>
    <row r="53" s="5" customFormat="1" ht="14.25">
      <c r="G53" s="19"/>
    </row>
    <row r="54" s="5" customFormat="1" ht="14.25">
      <c r="G54" s="19"/>
    </row>
    <row r="55" s="5" customFormat="1" ht="14.25">
      <c r="G55" s="19"/>
    </row>
    <row r="56" s="5" customFormat="1" ht="14.25">
      <c r="G56" s="19"/>
    </row>
    <row r="57" s="5" customFormat="1" ht="14.25">
      <c r="G57" s="19"/>
    </row>
    <row r="58" s="5" customFormat="1" ht="14.25">
      <c r="G58" s="19"/>
    </row>
    <row r="59" s="5" customFormat="1" ht="14.25">
      <c r="G59" s="19"/>
    </row>
    <row r="60" s="5" customFormat="1" ht="14.25">
      <c r="G60" s="19"/>
    </row>
    <row r="61" s="5" customFormat="1" ht="14.25">
      <c r="G61" s="19"/>
    </row>
    <row r="62" s="5" customFormat="1" ht="14.25">
      <c r="G62" s="19"/>
    </row>
    <row r="63" s="5" customFormat="1" ht="14.25">
      <c r="G63" s="19"/>
    </row>
    <row r="64" s="5" customFormat="1" ht="14.25">
      <c r="G64" s="19"/>
    </row>
    <row r="65" s="5" customFormat="1" ht="14.25">
      <c r="G65" s="19"/>
    </row>
    <row r="66" s="5" customFormat="1" ht="14.25">
      <c r="G66" s="19"/>
    </row>
    <row r="67" s="5" customFormat="1" ht="14.25">
      <c r="G67" s="19"/>
    </row>
    <row r="68" s="5" customFormat="1" ht="14.25">
      <c r="G68" s="19"/>
    </row>
    <row r="69" s="5" customFormat="1" ht="14.25">
      <c r="G69" s="19"/>
    </row>
    <row r="70" s="5" customFormat="1" ht="14.25">
      <c r="G70" s="19"/>
    </row>
    <row r="71" s="5" customFormat="1" ht="14.25">
      <c r="G71" s="19"/>
    </row>
    <row r="72" s="5" customFormat="1" ht="14.25">
      <c r="G72" s="19"/>
    </row>
    <row r="73" s="5" customFormat="1" ht="14.25">
      <c r="G73" s="19"/>
    </row>
    <row r="74" s="5" customFormat="1" ht="14.25">
      <c r="G74" s="19"/>
    </row>
    <row r="75" s="5" customFormat="1" ht="14.25">
      <c r="G75" s="19"/>
    </row>
    <row r="76" s="5" customFormat="1" ht="14.25">
      <c r="G76" s="19"/>
    </row>
    <row r="77" s="5" customFormat="1" ht="14.25">
      <c r="G77" s="19"/>
    </row>
    <row r="78" s="5" customFormat="1" ht="14.25">
      <c r="G78" s="19"/>
    </row>
    <row r="79" s="5" customFormat="1" ht="14.25">
      <c r="G79" s="19"/>
    </row>
    <row r="80" s="5" customFormat="1" ht="14.25">
      <c r="G80" s="19"/>
    </row>
    <row r="81" s="5" customFormat="1" ht="14.25">
      <c r="G81" s="19"/>
    </row>
    <row r="82" s="5" customFormat="1" ht="14.25">
      <c r="G82" s="19"/>
    </row>
    <row r="83" s="5" customFormat="1" ht="14.25">
      <c r="G83" s="19"/>
    </row>
    <row r="84" s="5" customFormat="1" ht="14.25">
      <c r="G84" s="19"/>
    </row>
    <row r="85" s="5" customFormat="1" ht="14.25">
      <c r="G85" s="19"/>
    </row>
    <row r="86" s="5" customFormat="1" ht="14.25">
      <c r="G86" s="19"/>
    </row>
    <row r="87" s="5" customFormat="1" ht="14.25">
      <c r="G87" s="19"/>
    </row>
    <row r="88" s="5" customFormat="1" ht="14.25">
      <c r="G88" s="19"/>
    </row>
    <row r="89" s="5" customFormat="1" ht="14.25">
      <c r="G89" s="19"/>
    </row>
    <row r="90" s="5" customFormat="1" ht="14.25">
      <c r="G90" s="19"/>
    </row>
    <row r="91" s="5" customFormat="1" ht="14.25">
      <c r="G91" s="19"/>
    </row>
    <row r="92" s="5" customFormat="1" ht="14.25">
      <c r="G92" s="19"/>
    </row>
    <row r="93" s="5" customFormat="1" ht="14.25">
      <c r="G93" s="19"/>
    </row>
    <row r="94" s="5" customFormat="1" ht="14.25">
      <c r="G94" s="19"/>
    </row>
    <row r="95" s="5" customFormat="1" ht="14.25">
      <c r="G95" s="19"/>
    </row>
    <row r="96" s="5" customFormat="1" ht="14.25">
      <c r="G96" s="19"/>
    </row>
    <row r="97" s="5" customFormat="1" ht="14.25">
      <c r="G97" s="19"/>
    </row>
    <row r="98" s="5" customFormat="1" ht="14.25">
      <c r="G98" s="19"/>
    </row>
    <row r="99" s="5" customFormat="1" ht="14.25">
      <c r="G99" s="19"/>
    </row>
    <row r="100" s="5" customFormat="1" ht="14.25">
      <c r="G100" s="19"/>
    </row>
    <row r="101" s="5" customFormat="1" ht="14.25">
      <c r="G101" s="19"/>
    </row>
    <row r="102" s="5" customFormat="1" ht="14.25">
      <c r="G102" s="19"/>
    </row>
    <row r="103" s="5" customFormat="1" ht="14.25">
      <c r="G103" s="19"/>
    </row>
    <row r="104" s="5" customFormat="1" ht="14.25">
      <c r="G104" s="19"/>
    </row>
    <row r="105" s="5" customFormat="1" ht="14.25">
      <c r="G105" s="19"/>
    </row>
    <row r="106" s="5" customFormat="1" ht="14.25">
      <c r="G106" s="19"/>
    </row>
    <row r="107" s="5" customFormat="1" ht="14.25">
      <c r="G107" s="19"/>
    </row>
    <row r="108" s="5" customFormat="1" ht="14.25">
      <c r="G108" s="19"/>
    </row>
    <row r="109" s="5" customFormat="1" ht="14.25">
      <c r="G109" s="19"/>
    </row>
    <row r="110" s="5" customFormat="1" ht="14.25">
      <c r="G110" s="19"/>
    </row>
    <row r="111" s="5" customFormat="1" ht="14.25">
      <c r="G111" s="19"/>
    </row>
    <row r="112" s="5" customFormat="1" ht="14.25">
      <c r="G112" s="19"/>
    </row>
    <row r="113" s="5" customFormat="1" ht="14.25">
      <c r="G113" s="19"/>
    </row>
    <row r="114" s="5" customFormat="1" ht="14.25">
      <c r="G114" s="19"/>
    </row>
    <row r="115" s="5" customFormat="1" ht="14.25">
      <c r="G115" s="19"/>
    </row>
    <row r="116" s="5" customFormat="1" ht="14.25">
      <c r="G116" s="19"/>
    </row>
    <row r="117" s="5" customFormat="1" ht="14.25">
      <c r="G117" s="19"/>
    </row>
    <row r="118" s="5" customFormat="1" ht="14.25">
      <c r="G118" s="19"/>
    </row>
    <row r="119" s="5" customFormat="1" ht="14.25">
      <c r="G119" s="19"/>
    </row>
    <row r="120" s="5" customFormat="1" ht="14.25">
      <c r="G120" s="19"/>
    </row>
    <row r="121" s="5" customFormat="1" ht="14.25">
      <c r="G121" s="19"/>
    </row>
    <row r="122" s="5" customFormat="1" ht="14.25">
      <c r="G122" s="19"/>
    </row>
    <row r="123" s="5" customFormat="1" ht="14.25">
      <c r="G123" s="19"/>
    </row>
    <row r="124" s="5" customFormat="1" ht="14.25">
      <c r="G124" s="19"/>
    </row>
    <row r="125" s="5" customFormat="1" ht="14.25">
      <c r="G125" s="19"/>
    </row>
    <row r="126" s="5" customFormat="1" ht="14.25">
      <c r="G126" s="19"/>
    </row>
    <row r="127" s="5" customFormat="1" ht="14.25">
      <c r="G127" s="19"/>
    </row>
    <row r="128" s="5" customFormat="1" ht="14.25">
      <c r="G128" s="19"/>
    </row>
    <row r="129" s="5" customFormat="1" ht="14.25">
      <c r="G129" s="19"/>
    </row>
    <row r="130" s="5" customFormat="1" ht="14.25">
      <c r="G130" s="19"/>
    </row>
    <row r="131" s="5" customFormat="1" ht="14.25">
      <c r="G131" s="19"/>
    </row>
    <row r="132" s="5" customFormat="1" ht="14.25">
      <c r="G132" s="19"/>
    </row>
    <row r="133" s="5" customFormat="1" ht="14.25">
      <c r="G133" s="19"/>
    </row>
    <row r="134" s="5" customFormat="1" ht="14.25">
      <c r="G134" s="19"/>
    </row>
    <row r="135" s="5" customFormat="1" ht="14.25">
      <c r="G135" s="19"/>
    </row>
    <row r="136" s="5" customFormat="1" ht="14.25">
      <c r="G136" s="19"/>
    </row>
    <row r="137" s="5" customFormat="1" ht="14.25">
      <c r="G137" s="19"/>
    </row>
    <row r="138" s="5" customFormat="1" ht="14.25">
      <c r="G138" s="19"/>
    </row>
    <row r="139" s="5" customFormat="1" ht="14.25">
      <c r="G139" s="19"/>
    </row>
    <row r="140" s="5" customFormat="1" ht="14.25">
      <c r="G140" s="19"/>
    </row>
    <row r="141" s="5" customFormat="1" ht="14.25">
      <c r="G141" s="19"/>
    </row>
    <row r="142" s="5" customFormat="1" ht="14.25">
      <c r="G142" s="19"/>
    </row>
    <row r="143" s="5" customFormat="1" ht="14.25">
      <c r="G143" s="19"/>
    </row>
    <row r="144" s="5" customFormat="1" ht="14.25">
      <c r="G144" s="19"/>
    </row>
    <row r="145" s="5" customFormat="1" ht="14.25">
      <c r="G145" s="19"/>
    </row>
    <row r="146" s="5" customFormat="1" ht="14.25">
      <c r="G146" s="19"/>
    </row>
    <row r="147" s="5" customFormat="1" ht="14.25">
      <c r="G147" s="19"/>
    </row>
    <row r="148" s="5" customFormat="1" ht="14.25">
      <c r="G148" s="19"/>
    </row>
    <row r="149" s="5" customFormat="1" ht="14.25">
      <c r="G149" s="19"/>
    </row>
    <row r="150" s="5" customFormat="1" ht="14.25">
      <c r="G150" s="19"/>
    </row>
    <row r="151" s="5" customFormat="1" ht="14.25">
      <c r="G151" s="19"/>
    </row>
    <row r="152" s="5" customFormat="1" ht="14.25">
      <c r="G152" s="19"/>
    </row>
    <row r="153" s="5" customFormat="1" ht="14.25">
      <c r="G153" s="19"/>
    </row>
    <row r="154" s="5" customFormat="1" ht="14.25">
      <c r="G154" s="19"/>
    </row>
    <row r="155" s="5" customFormat="1" ht="14.25">
      <c r="G155" s="19"/>
    </row>
    <row r="156" s="5" customFormat="1" ht="14.25">
      <c r="G156" s="19"/>
    </row>
    <row r="157" s="5" customFormat="1" ht="14.25">
      <c r="G157" s="19"/>
    </row>
    <row r="158" s="5" customFormat="1" ht="14.25">
      <c r="G158" s="19"/>
    </row>
    <row r="159" s="5" customFormat="1" ht="14.25">
      <c r="G159" s="19"/>
    </row>
    <row r="160" s="5" customFormat="1" ht="14.25">
      <c r="G160" s="19"/>
    </row>
    <row r="161" s="5" customFormat="1" ht="14.25">
      <c r="G161" s="19"/>
    </row>
    <row r="162" s="5" customFormat="1" ht="14.25">
      <c r="G162" s="19"/>
    </row>
    <row r="163" s="5" customFormat="1" ht="14.25">
      <c r="G163" s="19"/>
    </row>
    <row r="164" s="5" customFormat="1" ht="14.25">
      <c r="G164" s="19"/>
    </row>
    <row r="165" s="5" customFormat="1" ht="14.25">
      <c r="G165" s="19"/>
    </row>
    <row r="166" s="5" customFormat="1" ht="14.25">
      <c r="G166" s="19"/>
    </row>
    <row r="167" s="5" customFormat="1" ht="14.25">
      <c r="G167" s="19"/>
    </row>
    <row r="168" s="5" customFormat="1" ht="14.25">
      <c r="G168" s="19"/>
    </row>
    <row r="169" s="5" customFormat="1" ht="14.25">
      <c r="G169" s="19"/>
    </row>
    <row r="170" s="5" customFormat="1" ht="14.25">
      <c r="G170" s="19"/>
    </row>
    <row r="171" s="5" customFormat="1" ht="14.25">
      <c r="G171" s="19"/>
    </row>
    <row r="172" s="5" customFormat="1" ht="14.25">
      <c r="G172" s="19"/>
    </row>
    <row r="173" s="5" customFormat="1" ht="14.25">
      <c r="G173" s="19"/>
    </row>
    <row r="174" s="5" customFormat="1" ht="14.25">
      <c r="G174" s="19"/>
    </row>
    <row r="175" s="5" customFormat="1" ht="14.25">
      <c r="G175" s="19"/>
    </row>
    <row r="176" s="5" customFormat="1" ht="14.25">
      <c r="G176" s="19"/>
    </row>
    <row r="177" s="5" customFormat="1" ht="14.25">
      <c r="G177" s="19"/>
    </row>
    <row r="178" s="5" customFormat="1" ht="14.25">
      <c r="G178" s="19"/>
    </row>
    <row r="179" s="5" customFormat="1" ht="14.25">
      <c r="G179" s="19"/>
    </row>
    <row r="180" s="5" customFormat="1" ht="14.25">
      <c r="G180" s="19"/>
    </row>
    <row r="181" s="5" customFormat="1" ht="14.25">
      <c r="G181" s="19"/>
    </row>
    <row r="182" s="5" customFormat="1" ht="14.25">
      <c r="G182" s="19"/>
    </row>
    <row r="183" s="5" customFormat="1" ht="14.25">
      <c r="G183" s="19"/>
    </row>
    <row r="184" s="5" customFormat="1" ht="14.25">
      <c r="G184" s="19"/>
    </row>
    <row r="185" s="5" customFormat="1" ht="14.25">
      <c r="G185" s="19"/>
    </row>
    <row r="186" s="5" customFormat="1" ht="14.25">
      <c r="G186" s="19"/>
    </row>
    <row r="187" s="5" customFormat="1" ht="14.25">
      <c r="G187" s="19"/>
    </row>
    <row r="188" s="5" customFormat="1" ht="14.25">
      <c r="G188" s="19"/>
    </row>
    <row r="189" s="5" customFormat="1" ht="14.25">
      <c r="G189" s="19"/>
    </row>
    <row r="190" s="5" customFormat="1" ht="14.25">
      <c r="G190" s="19"/>
    </row>
    <row r="191" s="5" customFormat="1" ht="14.25">
      <c r="G191" s="19"/>
    </row>
    <row r="192" s="5" customFormat="1" ht="14.25">
      <c r="G192" s="19"/>
    </row>
    <row r="193" s="5" customFormat="1" ht="14.25">
      <c r="G193" s="19"/>
    </row>
    <row r="194" s="5" customFormat="1" ht="14.25">
      <c r="G194" s="19"/>
    </row>
    <row r="195" s="5" customFormat="1" ht="14.25">
      <c r="G195" s="19"/>
    </row>
    <row r="196" s="5" customFormat="1" ht="14.25">
      <c r="G196" s="19"/>
    </row>
    <row r="197" s="5" customFormat="1" ht="14.25">
      <c r="G197" s="19"/>
    </row>
    <row r="198" s="5" customFormat="1" ht="14.25">
      <c r="G198" s="19"/>
    </row>
    <row r="199" s="5" customFormat="1" ht="14.25">
      <c r="G199" s="19"/>
    </row>
    <row r="200" s="5" customFormat="1" ht="14.25">
      <c r="G200" s="19"/>
    </row>
    <row r="201" s="5" customFormat="1" ht="14.25">
      <c r="G201" s="19"/>
    </row>
    <row r="202" s="5" customFormat="1" ht="14.25">
      <c r="G202" s="19"/>
    </row>
    <row r="203" s="5" customFormat="1" ht="14.25">
      <c r="G203" s="19"/>
    </row>
    <row r="204" s="5" customFormat="1" ht="14.25">
      <c r="G204" s="19"/>
    </row>
    <row r="205" s="5" customFormat="1" ht="14.25">
      <c r="G205" s="19"/>
    </row>
    <row r="206" s="5" customFormat="1" ht="14.25">
      <c r="G206" s="19"/>
    </row>
    <row r="207" s="5" customFormat="1" ht="14.25">
      <c r="G207" s="19"/>
    </row>
    <row r="208" s="5" customFormat="1" ht="14.25">
      <c r="G208" s="19"/>
    </row>
    <row r="209" s="5" customFormat="1" ht="14.25">
      <c r="G209" s="19"/>
    </row>
    <row r="210" s="5" customFormat="1" ht="14.25">
      <c r="G210" s="19"/>
    </row>
    <row r="211" s="5" customFormat="1" ht="14.25">
      <c r="G211" s="19"/>
    </row>
  </sheetData>
  <sheetProtection/>
  <mergeCells count="3">
    <mergeCell ref="A2:L2"/>
    <mergeCell ref="A21:C21"/>
    <mergeCell ref="A22:G22"/>
  </mergeCells>
  <printOptions horizontalCentered="1"/>
  <pageMargins left="0" right="0" top="0.31" bottom="0.31" header="0.2" footer="0.2"/>
  <pageSetup horizontalDpi="600" verticalDpi="600" orientation="landscape" paperSize="9"/>
  <headerFooter scaleWithDoc="0" alignWithMargins="0">
    <oddFooter>&amp;C第 &amp;P 页，共 &amp;N 页</oddFooter>
  </headerFooter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2017-04-06T09:56:59Z</cp:lastPrinted>
  <dcterms:created xsi:type="dcterms:W3CDTF">2004-11-29T08:17:09Z</dcterms:created>
  <dcterms:modified xsi:type="dcterms:W3CDTF">2019-06-12T03:40:08Z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