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一览表" sheetId="1" r:id="rId1"/>
  </sheets>
  <definedNames>
    <definedName name="_xlnm.Print_Titles" localSheetId="0">'岗位一览表'!$3:$3</definedName>
  </definedNames>
  <calcPr fullCalcOnLoad="1"/>
</workbook>
</file>

<file path=xl/sharedStrings.xml><?xml version="1.0" encoding="utf-8"?>
<sst xmlns="http://schemas.openxmlformats.org/spreadsheetml/2006/main" count="498" uniqueCount="250">
  <si>
    <t>广州市番禺区卫生健康系统事业单位2019年公开招聘工作人员岗位一览表（定编定岗不定人）</t>
  </si>
  <si>
    <t>备注：全科医师规范化培养合格证书，包括《（中医）全科专业住院医师规范化培训合格证书》、《（中医）全科医师转岗培训合格证书》、《广东省（中医）全科医学岗位培训证书》等符合（中医）全科医师注册要求的证书。</t>
  </si>
  <si>
    <t>序号</t>
  </si>
  <si>
    <t>招聘单位</t>
  </si>
  <si>
    <t>单位简介</t>
  </si>
  <si>
    <t>招聘岗位</t>
  </si>
  <si>
    <t>岗位简介</t>
  </si>
  <si>
    <t>招聘对象</t>
  </si>
  <si>
    <t>招聘人数</t>
  </si>
  <si>
    <t>学历</t>
  </si>
  <si>
    <t>学位</t>
  </si>
  <si>
    <t>专业</t>
  </si>
  <si>
    <t>其他条件</t>
  </si>
  <si>
    <t>笔试科目</t>
  </si>
  <si>
    <t>咨询电话</t>
  </si>
  <si>
    <t>1</t>
  </si>
  <si>
    <t>番禺区市桥街社区卫生服务中心</t>
  </si>
  <si>
    <t xml:space="preserve">番禺区市桥街社区卫生服务中心是一所是政府举办的非营利性社区卫生服务机构，中心于2011年10月底成立，中心、站总建筑面积81149平方米，中心下设东片、东城、西片、北片、三堂五个社区卫生服务站。2016年6月与街计生站合并，街计生站职责划入社区中心。承担辖区约18.9万人口的社区预防、保健、医疗、康复、计划生育等综合性社区卫生服务机构，为区医保和城乡医保、公费医疗的医疗定点机构。
</t>
  </si>
  <si>
    <t>专业技术十二级岗位
（全科医师）</t>
  </si>
  <si>
    <t>提供基层医疗保健服务，处理常见健康问题，干预各种慢性疾患及其导致的功能性问题。</t>
  </si>
  <si>
    <t>社会人员</t>
  </si>
  <si>
    <t>本科</t>
  </si>
  <si>
    <t>学士</t>
  </si>
  <si>
    <t>临床医学（B100301）</t>
  </si>
  <si>
    <t>1.具有临床类别的医师资格证及执业范围包括为全科、内科、外科、妇科或儿科专业的医师执业证；
2.具有全科医师规范化培养合格证书。</t>
  </si>
  <si>
    <t>临床类</t>
  </si>
  <si>
    <t>020-34800062</t>
  </si>
  <si>
    <t>2</t>
  </si>
  <si>
    <t>专业技术十二级岗位（中医学）</t>
  </si>
  <si>
    <t>从事中医诊疗服务，开展中医健康管理工作。</t>
  </si>
  <si>
    <t>中医学（B100801）</t>
  </si>
  <si>
    <t>1.具有中医类别的医师资格证及相应的医师执业证；
2.具有全科医师规范化培养合格证书。</t>
  </si>
  <si>
    <t>中医类</t>
  </si>
  <si>
    <t>3</t>
  </si>
  <si>
    <t>专业技术十二级岗位
（医学影像）</t>
  </si>
  <si>
    <t>从事医学影像检查、诊断技术工作。</t>
  </si>
  <si>
    <t>不限</t>
  </si>
  <si>
    <t>医学影像学（B100303）</t>
  </si>
  <si>
    <t xml:space="preserve">1.具有临床类别的医师资格证及执业范围为医学影像和放射治疗专业的医师执业证；
2.具有全国医用设备使用人员业务能力合格证（彩色多普勒超声诊断装置专业）。 </t>
  </si>
  <si>
    <t>4</t>
  </si>
  <si>
    <t>专业技术十二级岗位
（医学检验）</t>
  </si>
  <si>
    <t>从事临床医学检验工作，基本公共卫生服务。</t>
  </si>
  <si>
    <t xml:space="preserve">医学检验技术（B100401) </t>
  </si>
  <si>
    <t xml:space="preserve">具有临床医学检验技术初级（师）或以上专业技术资格证。                                         </t>
  </si>
  <si>
    <t>医技类</t>
  </si>
  <si>
    <t>5</t>
  </si>
  <si>
    <t>专业技术十二级岗位（预防医学）</t>
  </si>
  <si>
    <t>运用预防医学理论、技术，进行卫生防病、公共卫生监督监测工作。</t>
  </si>
  <si>
    <t>预防医学（B100701）</t>
  </si>
  <si>
    <t xml:space="preserve">具有公共卫生类别的医师资格证及相应的医师执业证。                                                                                                                                     </t>
  </si>
  <si>
    <t>公卫类</t>
  </si>
  <si>
    <t>6</t>
  </si>
  <si>
    <t>专业技术十二级岗位
（口腔医学）</t>
  </si>
  <si>
    <t>从事口腔医学工作，基本公共卫生服务。</t>
  </si>
  <si>
    <t>口腔医学类（B1006）</t>
  </si>
  <si>
    <t>具有口腔类别的医师资格证及执业范围为口腔专业的医师执业证。</t>
  </si>
  <si>
    <t>7</t>
  </si>
  <si>
    <t>专业技术十二级岗位（社区护士）</t>
  </si>
  <si>
    <t>从事基层社区护理工作。</t>
  </si>
  <si>
    <t>大专或以上</t>
  </si>
  <si>
    <t xml:space="preserve">护理学（B100501)    护理       （C100401)  </t>
  </si>
  <si>
    <t xml:space="preserve">1.具有护理学初级（师）或以上专业技术资格证及护士执业证；
2.具有广东省社区卫生服务人员社区护士岗位培训合格证书；
3.具有在社区卫生服务机构从事相关工作经历3年或以上。                </t>
  </si>
  <si>
    <t>护理类</t>
  </si>
  <si>
    <t>8</t>
  </si>
  <si>
    <t>专业技术十三级岗位
（药学）</t>
  </si>
  <si>
    <t>从事药学、基本公共卫生服务等工作。</t>
  </si>
  <si>
    <t xml:space="preserve">药学类            （B1010)      药学类       （C1009)  </t>
  </si>
  <si>
    <t>1.具有药学初级（士）或以上专业技术资格证；                       2.具有在社区卫生服务机构从事相关工作经历3年或以上。</t>
  </si>
  <si>
    <t>药学类</t>
  </si>
  <si>
    <t>9</t>
  </si>
  <si>
    <t>番禺区沙头街社区卫生服务中心</t>
  </si>
  <si>
    <t>番禺区沙头街社区卫生服务中心，是一所公益性非营利性的医疗机构，中心于2010年6月成立，中心总建筑面积3868平方米，2016年9月与街计生站合并，街计生站职责划入社区中心。承担辖区约17831人口的社区预防、保健、医疗、康复、计划生育等“六位一体”的综合性社区卫生服务机构，为区医保和城乡医保、公费医疗的医疗定点机构</t>
  </si>
  <si>
    <t>运用预防医学理论、技术进行预防接种,等基本公共卫生工作。</t>
  </si>
  <si>
    <t>具有公卫类别的医师资格证及相应的医师资格证</t>
  </si>
  <si>
    <t>020-84893836</t>
  </si>
  <si>
    <t>10</t>
  </si>
  <si>
    <t>专业技术十二级岗位（康复医学治疗技术）</t>
  </si>
  <si>
    <t>主要负责基本中医医疗、康复技能和基本公共卫生工作。</t>
  </si>
  <si>
    <t>康复治疗学（B100405）</t>
  </si>
  <si>
    <r>
      <t>1.具有康复医学治疗技术初级（师）或以上专业技术资格证；                           2.具有在社区卫生服务机构从事康复医学治疗工作3</t>
    </r>
    <r>
      <rPr>
        <sz val="10"/>
        <rFont val="宋体"/>
        <family val="0"/>
      </rPr>
      <t>年或以上。</t>
    </r>
  </si>
  <si>
    <t>11</t>
  </si>
  <si>
    <t>番禺区东环街社区卫生服务中心</t>
  </si>
  <si>
    <t>番禺区东环街社区卫生服务中心成立于2007年8月8日，2011年，贯彻落实医改政策，落实“四独立”，属于公益一类事业单位，中心位于番禺区东环街市新路蔡边一村商贸城一、二楼，是东环街目前唯一公立非盈利性医疗机构.中心核定编制38人，现有全科医师11人，公卫医师4人，社区护士13人。</t>
  </si>
  <si>
    <t>专业技术十二级岗位
（临床医学）</t>
  </si>
  <si>
    <t>负责基本医疗和基本公共卫生工作。</t>
  </si>
  <si>
    <t xml:space="preserve">1.具有临床类别的医师资格证及相应的医师执业证。
2.具有全科医师规范化培养合格证书。  </t>
  </si>
  <si>
    <t>020-34819533</t>
  </si>
  <si>
    <t>12</t>
  </si>
  <si>
    <t>承担就诊病人的护理、预防接种门诊及家庭医生签约团队相关工作。</t>
  </si>
  <si>
    <t>护理学（B100501)</t>
  </si>
  <si>
    <t>1.具有护理学初级（师）或以上专业技术资格证及护士执业证；
2.具有广东省社区卫生服务人员社区护士岗位培训合格证书；
3.具有在社区卫生服务机构从事护理工作经历3年或以上；
4.具有广州市预防接种人员上岗培训结业证书。</t>
  </si>
  <si>
    <t>13</t>
  </si>
  <si>
    <t>专业技术十二级岗位
（康复医学治疗技术）</t>
  </si>
  <si>
    <t>从事康复治疗技术及基本公共卫生等相关工作。</t>
  </si>
  <si>
    <t>1.具有康复医学治疗技术初级(师)或以上专业技术资格证。
2.具有在社区卫生服务机构从事康复治疗工作经历2年或以上。</t>
  </si>
  <si>
    <t>14</t>
  </si>
  <si>
    <t>番禺区桥南街社区卫生服务中心</t>
  </si>
  <si>
    <t>番禺区桥南街社区卫生服务中心成立于2012年3月，现位于桥南街南华路285号205，下设陈涌社区卫生服务站、南郊社区卫生服务站和陇枕社区卫生服务站（民营）。管辖整个桥南街的4个行政村和10个社区居委，面积达17.85平方公里，总人口约10万人。集医疗、预防、保健、康复、健康教育、计划生育为一体的公立性社区卫生服务中心。现我中心医务人员51人，全年门诊量达12.8万余人。</t>
  </si>
  <si>
    <t>从事康复治疗技术等相关工作。</t>
  </si>
  <si>
    <t>普高全日制本科</t>
  </si>
  <si>
    <t xml:space="preserve">具有康复医学治疗技术初级(师)或以上专业技术资格证。                       </t>
  </si>
  <si>
    <t>020-39175286</t>
  </si>
  <si>
    <t>15</t>
  </si>
  <si>
    <t>专业技术十二级岗位
（财务管理）</t>
  </si>
  <si>
    <t>主要负责中心财务管理等工作。</t>
  </si>
  <si>
    <r>
      <t xml:space="preserve">会计学（B120203）
</t>
    </r>
    <r>
      <rPr>
        <sz val="10"/>
        <rFont val="宋体"/>
        <family val="0"/>
      </rPr>
      <t xml:space="preserve">财务管理（B120204）       </t>
    </r>
  </si>
  <si>
    <t>1.具有助理会计师或以上专业技术资格证；                                             2.具有在社区卫生服务机构从事财务管理工作经历3年或以上。</t>
  </si>
  <si>
    <t>综合知识测试</t>
  </si>
  <si>
    <t>16</t>
  </si>
  <si>
    <t>番禺区大石街社区卫生服务中心</t>
  </si>
  <si>
    <t>番禺区大石街社区卫生服务中心是公益一类事业单位，下设2个社区卫生服务站实行一体化管理。中心（站）以全科医师和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</si>
  <si>
    <t>专业技术十二级岗位（临床医学）</t>
  </si>
  <si>
    <t>提供基本医疗、家庭病床、家庭医生签约、基本公共卫生服务。</t>
  </si>
  <si>
    <t>普通全日制本科</t>
  </si>
  <si>
    <t>临床医学类（B1003）</t>
  </si>
  <si>
    <t>1.具有临床类别的医师资格证及执业范围为全科、内科、妇科（含妇产科）或儿科专业的医师执业证；
2.具有全科医师规范化培养合格证书。</t>
  </si>
  <si>
    <t>020-39931712</t>
  </si>
  <si>
    <t>17</t>
  </si>
  <si>
    <t>专业技术十二级岗位（医学影像）</t>
  </si>
  <si>
    <t>开展医学影像和放射工作、协助开展基本公共卫生服务。</t>
  </si>
  <si>
    <t>1.具有临床类别的医师资格证；
2.具有执业范围为医学影像和放射治疗或相关专业的医师执业证。</t>
  </si>
  <si>
    <t>18</t>
  </si>
  <si>
    <t>专业技术十二级岗位（药学）</t>
  </si>
  <si>
    <t>从事药品调配及药房管理等相关工作、家庭医生签约、基本公共卫生服务等工作。</t>
  </si>
  <si>
    <r>
      <t xml:space="preserve">药学（B101001）
</t>
    </r>
    <r>
      <rPr>
        <sz val="10"/>
        <rFont val="宋体"/>
        <family val="0"/>
      </rPr>
      <t xml:space="preserve">药物制剂(B101002)  </t>
    </r>
  </si>
  <si>
    <t>1.具有药学初级（师）或以上专业技术资格证；                        
2.具有在社区卫生服务机构从事药学工作经历1年或以上。</t>
  </si>
  <si>
    <t>19</t>
  </si>
  <si>
    <t>专业技术十三级岗位（社区护士）</t>
  </si>
  <si>
    <t>开展社区护理、家庭病床、家庭契约服务，基本公共卫生等工作。</t>
  </si>
  <si>
    <t xml:space="preserve">护理学（B100501) 
护理       （C100401)  </t>
  </si>
  <si>
    <t xml:space="preserve">1.具有护理学初级（士）或以上专业技术资格证及护士执业证；  
2.具有广东省社区卫生服务人员社区护士岗位培训合格证书；
3.具有在社区卫生服务机构从事护理工作经历3年或以上。                    </t>
  </si>
  <si>
    <t>20</t>
  </si>
  <si>
    <t>番禺区洛浦街社区卫生服务中心</t>
  </si>
  <si>
    <t>番禺区洛浦街社区卫生服务中心是广州市番禺区洛浦街道唯一的一所公立社区卫生服务机构，是由番禺区政府办的公益一类正科级事业单位，医疗门诊业务量位居全区16所社区卫生服务服务机构前列，交通便利。辖区北与广州海珠区相接，南与大石街相邻，东濒广州大学城，西临佛山顺德。中心下设有洛城社区卫生服务站和沙溪社区卫生服务站，拥有一批技术过硬、服务周到的全科医生、公卫医生和护、药、技人员，负责保障洛浦街9条行政村和9个居民委员会22万常住居民的生活健康。</t>
  </si>
  <si>
    <t>专业技术十二级岗位（财务管理）</t>
  </si>
  <si>
    <t>开展财务出纳、资产管理、绩效管理、药品会计及收费结算等工作</t>
  </si>
  <si>
    <t>会计学（B120203）  财务管理（B120204）</t>
  </si>
  <si>
    <t>1.具有助理会计师或以上专业技术资格；        2.具有在社区卫生服务机构从事财务工作经历1年或以上。</t>
  </si>
  <si>
    <t>020-31053660</t>
  </si>
  <si>
    <t>21</t>
  </si>
  <si>
    <t>专业技术十级岗位（预防医学）</t>
  </si>
  <si>
    <t>运用预防医学理论、技术，进行预防接种等基本公共卫生工作。</t>
  </si>
  <si>
    <t>预防医学（B100701)</t>
  </si>
  <si>
    <t>1.具有公共卫生类别的医师资格证；
2.具有执业范围为公共卫生的医师执业证及相应的中级专业技术资格证；
3.具有在社区卫生服务机构从事相关工作经历3年或以上；
4.具有广州市预防接种人员上岗培训结业证书。</t>
  </si>
  <si>
    <t>22</t>
  </si>
  <si>
    <t>从事医学影像检查、诊断技术工作，协助开展基本公共卫生服务</t>
  </si>
  <si>
    <t xml:space="preserve">1.具有临床类别的医师资格证及执业范围为医学影像和放射治疗或相关专业的医师执业证；  
2.具有全国医用设备使用人员业务能力合格证（彩色多普勒超声诊断装置专业）。   </t>
  </si>
  <si>
    <t>23</t>
  </si>
  <si>
    <t>开展社区护理、家庭病床巡诊/护理、基本公共卫生等工作。</t>
  </si>
  <si>
    <t>1.具有护理学初级（师）或以上专业技术资格证及护士执业证；
2.具有广东省社区卫生服务人员社区护士岗位培训合格证书；
3.具有在社区卫生服务机构从事护理工作经历3年或以上。</t>
  </si>
  <si>
    <t>24</t>
  </si>
  <si>
    <t>从事药品调配及药房管理等相关工作</t>
  </si>
  <si>
    <t>药学（B101001）  药物制剂(B101002)</t>
  </si>
  <si>
    <t>1.具有药学初级（师）或以上专业技术资格证；                                2.具有在社区卫生服务机构从事相关工作经历3年或以上。</t>
  </si>
  <si>
    <t>25</t>
  </si>
  <si>
    <t>番禺区南村镇社区卫生服务中心</t>
  </si>
  <si>
    <t>番禺区南村镇社区卫生服务中心是一所政府办公益一类、非营利性的医疗机构，中心建筑面积2900平方米，于2011年11月投入运行。中心下设的员岗、坑头、市头和塘东社区卫生服务站。承担辖区约18万居民的预防、保健、医疗、康复、计划生育等“六位一体”的综合性社区卫生服务机构，为医保定点的医疗机构。</t>
  </si>
  <si>
    <t>提供基本医疗、家庭病床、家庭契约服务、基本公共卫生服务。</t>
  </si>
  <si>
    <t xml:space="preserve"> 临床医学（B100301）</t>
  </si>
  <si>
    <t>1.具有临床类别的医师资格证及执业范围为全科医学专业的医师执业证；
2.具有全科医师规范化培养合格证书。</t>
  </si>
  <si>
    <r>
      <t>020-</t>
    </r>
    <r>
      <rPr>
        <sz val="10"/>
        <rFont val="宋体"/>
        <family val="0"/>
      </rPr>
      <t>39217886</t>
    </r>
  </si>
  <si>
    <t>26</t>
  </si>
  <si>
    <t>专业技术十二级岗位
（医学影像学）</t>
  </si>
  <si>
    <t>从事医学影像工作，协助开展基本公共卫生服务</t>
  </si>
  <si>
    <t>1.具有临床类别的医师资格证及执业范围为医学影像和放射治疗的医师执业证。</t>
  </si>
  <si>
    <t>27</t>
  </si>
  <si>
    <t>中医学（B100801） 
中西医临床医学（B100901）</t>
  </si>
  <si>
    <r>
      <t>1</t>
    </r>
    <r>
      <rPr>
        <sz val="10"/>
        <rFont val="宋体"/>
        <family val="0"/>
      </rPr>
      <t>.具有中医类别的医师资格证及执业范围为中医及全科医学专业的医师执业证。
2.具有全科医师规范化培养合格证书。</t>
    </r>
  </si>
  <si>
    <t>28</t>
  </si>
  <si>
    <t>番禺区钟村街社区卫生服务中心</t>
  </si>
  <si>
    <t>番禺区钟村街社区卫生服务中心是一所是政府举办的非营利性社区卫生服务机构，以社区、家庭、居民为对象，主要承担基本公共卫生服务和一般常见病、多发病的基本医疗服务。</t>
  </si>
  <si>
    <t xml:space="preserve">开展基本医疗、家庭病床、家庭医生签约、基本公共卫生等服务。              
</t>
  </si>
  <si>
    <t xml:space="preserve">1.具有临床类别的医师资格证及执业范围包括为全科、内科、外科、妇科或儿科专业的医师执业证；
2.具有全科医师规范化培养合格证书。
                        </t>
  </si>
  <si>
    <t>020-84714040</t>
  </si>
  <si>
    <t>29</t>
  </si>
  <si>
    <t>开展医学影像和放射工作、家庭医生签约、基本公共卫生等服务。</t>
  </si>
  <si>
    <t>临床医学（B100301）      医学影像学（B100303）</t>
  </si>
  <si>
    <t xml:space="preserve">具有临床类别的医师资格证及执业范围为医学影像和放射治疗专业的医师执业证。  
  </t>
  </si>
  <si>
    <t>30</t>
  </si>
  <si>
    <t>番禺区石壁街社区卫生服务中心</t>
  </si>
  <si>
    <t>番禺区石壁街社区卫生服务中心是一所是政府举办的非营利性社区卫生服务机构，占地面积1893平方米，业务用房4311平方米，中心下设韦涌社区卫生服务站和屏山社区卫生服务站。提供预防、医疗、保健、康复、健康教育和计划生育等“六位一体”服务。辖区面积27.2平方公里，服务人口41968人。为番禺区医保和新农村合作医疗定点的医疗机构。</t>
  </si>
  <si>
    <t>专业技术十二级岗位
（社区护士）</t>
  </si>
  <si>
    <t>开展社区护理、家庭病床、家庭契约服务，基本公共卫生工作。</t>
  </si>
  <si>
    <t>护理学（B100501）
护理（C100401）</t>
  </si>
  <si>
    <t>1.具有护理学初级（师）或以上专业技术资格证及护士执业证；
2.具有广东省社区卫生服务人员社区护士岗位培训合格证书；
3.具有在社区卫生服务机构从事相关工作经历3年或以上；
4.具有广州市预防接种人员上岗培训结业证书。</t>
  </si>
  <si>
    <t>020-34772231</t>
  </si>
  <si>
    <t>31</t>
  </si>
  <si>
    <t>专业技术十二级岗位
（预防医学）</t>
  </si>
  <si>
    <t>开展基本公共卫生工作。</t>
  </si>
  <si>
    <t>1.具有公共卫生类别的医师资格证及相应的医师执业证；
2.具有广州市预防接种人员上岗培训结业证书。</t>
  </si>
  <si>
    <t>32</t>
  </si>
  <si>
    <t>番禺区大龙街社区卫生服务中心</t>
  </si>
  <si>
    <t>番禺区大龙街社区卫生服务中心，是一所是公益性非营利性的医疗机构，建筑面积2712.6平方米，于2011年10月投入运行。中心下设3个社区卫生服务站。承担辖区约15万人口的预防、保健、医疗、康复、健康教育、计划生育等“六位一体”的综合性社区卫生服务机构。</t>
  </si>
  <si>
    <t>专业技术十二级岗位
（中西医结合）</t>
  </si>
  <si>
    <t>本科或以上</t>
  </si>
  <si>
    <t>学士或以上</t>
  </si>
  <si>
    <t>中西医临床医学（B100901）
中西医结合（A1006）</t>
  </si>
  <si>
    <r>
      <t>1</t>
    </r>
    <r>
      <rPr>
        <sz val="10"/>
        <rFont val="宋体"/>
        <family val="0"/>
      </rPr>
      <t>.具有中医类别的医师资格证及执业范围为中西医结合专业的医师执业证。
2.具有全科医师规范化培养合格证书。</t>
    </r>
  </si>
  <si>
    <t>020-34562691</t>
  </si>
  <si>
    <t>33</t>
  </si>
  <si>
    <t>临床医学（B100301）
临床医学（A1002)</t>
  </si>
  <si>
    <t>1.具有临床类别的医师资格证及相关专业的医师执业证。
2.具有全科医师规范化培养合格证书。</t>
  </si>
  <si>
    <t>34</t>
  </si>
  <si>
    <t>专业技术十二级岗位
（康复医学）</t>
  </si>
  <si>
    <t>从事临床康复诊断与治疗技术工作,基本公共卫生服务。</t>
  </si>
  <si>
    <t xml:space="preserve">康复治疗学（B100405）
临床医学（B100301）
 临床医学（A1002)              </t>
  </si>
  <si>
    <t>具有临床类别的医师资格证及执业范围为康复医学或相关专业的医师执业证。</t>
  </si>
  <si>
    <t>35</t>
  </si>
  <si>
    <t>开展医学影像和放射工作，协助基本公共卫生服务。</t>
  </si>
  <si>
    <t>医学影像学 （B100303）                           
放射医学（B100306）
临床医学（B100301）
临床医学（A1002)</t>
  </si>
  <si>
    <t>1.具有临床类别的医师资格证及执业范围为医学影像和放射治疗或相关专业的医师执业证。
2.具有全国医用设备使用人员业务能力合格证（彩色多普勒超声诊断装置专业）。</t>
  </si>
  <si>
    <t>36</t>
  </si>
  <si>
    <t>番禺区石碁镇社区卫生服务中心</t>
  </si>
  <si>
    <t>番禺区石碁镇社区卫生服务中心是一所政府举办的非营利性社区卫生服务机构，中心于2011年10月底成立，中心下设前长、海涌、金桥文三个社区卫生服务站。管辖总面积47.03平方公里，覆盖17条村3个居委，集医疗、预防、保健、康复、健康教育、计划生育等功能于一体，为区医保和城乡医保、公费医疗的医疗定点机构。</t>
  </si>
  <si>
    <t>具有公卫类别的医师资格证及相应的医师执业证。</t>
  </si>
  <si>
    <t>020-84853398</t>
  </si>
  <si>
    <t>37</t>
  </si>
  <si>
    <t>主要负责基本医疗和基本公共卫生工作。</t>
  </si>
  <si>
    <t>1.具有临床类别的医师资格证及执业范围包括全科、内科、外科、妇科或儿科专业的医师执业证；
2.具有全科医师规范化培养合格证书。</t>
  </si>
  <si>
    <r>
      <t>020-8485339</t>
    </r>
    <r>
      <rPr>
        <sz val="10"/>
        <rFont val="宋体"/>
        <family val="0"/>
      </rPr>
      <t>8</t>
    </r>
  </si>
  <si>
    <t>38</t>
  </si>
  <si>
    <t>番禺区石楼镇社区卫生服务中心</t>
  </si>
  <si>
    <t>番禺区石楼镇社区卫生服务中心是公益一类事业单位，下设6个社区卫生服务站实行一体化管理。以全科医师和社区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</si>
  <si>
    <t>提供基本医疗、家庭病床、家庭契约服务、基本公共卫生服务</t>
  </si>
  <si>
    <t>普高全日制本科或以上</t>
  </si>
  <si>
    <r>
      <t xml:space="preserve">内科学（A100201）
儿科学（A100202）
妇产科学（A100211）
</t>
    </r>
    <r>
      <rPr>
        <sz val="10"/>
        <rFont val="宋体"/>
        <family val="0"/>
      </rPr>
      <t>内科学硕士（专业硕士）（A100219）
儿科学硕士（专业硕士）（A100220）
妇产科学硕士（专业硕士）（A100229）
中医学（A1005）
中西医结合（A1006）
临床医学（B100301）
中医学（B100801）
中西医临床医学（B100901）</t>
    </r>
  </si>
  <si>
    <t xml:space="preserve">1.具有临床、中医或中西医结合类别医师资格证及相应的医师执业证；
2.具有全科医师规范化培养合格证书。   </t>
  </si>
  <si>
    <t>020-84860177</t>
  </si>
  <si>
    <t>39</t>
  </si>
  <si>
    <t>专业技术十一级岗位
（医学）</t>
  </si>
  <si>
    <t>普高全日制硕士研究生</t>
  </si>
  <si>
    <t>硕士</t>
  </si>
  <si>
    <t>临床医学（A1002）
中医学（A1005）
中西医结合（A1006）</t>
  </si>
  <si>
    <t>1.具有临床、中医或中西医结合类别医师资格证及相应的医师执业证。                                      2.具有住院医师规范化培训合格证。</t>
  </si>
  <si>
    <t>40</t>
  </si>
  <si>
    <t>公共卫生与预防医学（A1004）     
预防医学（B100701）</t>
  </si>
  <si>
    <t>41</t>
  </si>
  <si>
    <t>专业技术十二级岗位
（行政人事党务管理）</t>
  </si>
  <si>
    <t>从事办公室、人事、党务管理等工作</t>
  </si>
  <si>
    <t>社会医学与卫生事业管理（A120402）
社会保障（A120404）
语言学及应用语言学（A050102）
汉语言文字学（A050103）
人力资源管理（B120206）
劳动关系（B120211）
公共事业管理（公共管理或卫生事业管理）（B120401）
劳动与社会保障（B120403）
汉语言文学（B050101）</t>
  </si>
  <si>
    <t>具有人力资源助理经济师或以上专业技术资格证。</t>
  </si>
  <si>
    <t>42</t>
  </si>
  <si>
    <t>番禺区沙湾镇社区卫生服务中心</t>
  </si>
  <si>
    <t>番禺区沙湾镇社区卫生服务中心于2011年10月正式设置，坐落于番禺区沙湾镇大巷涌路97号，中心下设4个社区卫生服务站、5个网格化服务团队主要承担辖区内97746人的健康教育、预防、保健、医疗、康复及计划生育指导等六位一体的公共卫生和基本医疗服务。</t>
  </si>
  <si>
    <t>专业技术十二级岗位
（中医类）</t>
  </si>
  <si>
    <t>负责中医临床疾病诊治，康复理疗，中医药健教及特殊人群中医药管理工作。</t>
  </si>
  <si>
    <t>84735575</t>
  </si>
  <si>
    <t>43</t>
  </si>
  <si>
    <t>医学影像学（B100303）   临床医学（B100301）    放射医学     （B100306）</t>
  </si>
  <si>
    <r>
      <t>1</t>
    </r>
    <r>
      <rPr>
        <sz val="10"/>
        <rFont val="宋体"/>
        <family val="0"/>
      </rPr>
      <t>.具有临床类别的医师资格证及执业范围为医学影像和放射治疗专业的医师执业证；
2.具有全国医用设备使用人员业务能力合格证（彩色多普勒超声诊断装置专业）。</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</si>
</sst>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58">
    <font>
      <sz val="11"/>
      <color theme="1"/>
      <name val="Calibri"/>
      <family val="0"/>
    </font>
    <font>
      <sz val="11"/>
      <name val="宋体"/>
      <family val="0"/>
    </font>
    <font>
      <sz val="10"/>
      <name val="宋体"/>
      <family val="0"/>
    </font>
    <font>
      <b/>
      <sz val="18"/>
      <name val="宋体"/>
      <family val="0"/>
    </font>
    <font>
      <b/>
      <sz val="11"/>
      <name val="宋体"/>
      <family val="0"/>
    </font>
    <font>
      <b/>
      <sz val="11"/>
      <color indexed="8"/>
      <name val="宋体"/>
      <family val="0"/>
    </font>
    <font>
      <sz val="11"/>
      <color indexed="62"/>
      <name val="宋体"/>
      <family val="0"/>
    </font>
    <font>
      <sz val="11"/>
      <color indexed="53"/>
      <name val="宋体"/>
      <family val="0"/>
    </font>
    <font>
      <b/>
      <sz val="11"/>
      <color indexed="63"/>
      <name val="宋体"/>
      <family val="0"/>
    </font>
    <font>
      <sz val="11"/>
      <color indexed="8"/>
      <name val="宋体"/>
      <family val="0"/>
    </font>
    <font>
      <sz val="11"/>
      <color indexed="9"/>
      <name val="宋体"/>
      <family val="0"/>
    </font>
    <font>
      <b/>
      <sz val="13"/>
      <color indexed="62"/>
      <name val="宋体"/>
      <family val="0"/>
    </font>
    <font>
      <sz val="9"/>
      <name val="宋体"/>
      <family val="0"/>
    </font>
    <font>
      <b/>
      <sz val="11"/>
      <color indexed="53"/>
      <name val="宋体"/>
      <family val="0"/>
    </font>
    <font>
      <b/>
      <sz val="15"/>
      <color indexed="62"/>
      <name val="宋体"/>
      <family val="0"/>
    </font>
    <font>
      <sz val="11"/>
      <color indexed="16"/>
      <name val="宋体"/>
      <family val="0"/>
    </font>
    <font>
      <b/>
      <sz val="11"/>
      <color indexed="62"/>
      <name val="宋体"/>
      <family val="0"/>
    </font>
    <font>
      <u val="single"/>
      <sz val="11"/>
      <color indexed="12"/>
      <name val="宋体"/>
      <family val="0"/>
    </font>
    <font>
      <sz val="11"/>
      <color indexed="19"/>
      <name val="宋体"/>
      <family val="0"/>
    </font>
    <font>
      <u val="single"/>
      <sz val="11"/>
      <color indexed="20"/>
      <name val="宋体"/>
      <family val="0"/>
    </font>
    <font>
      <b/>
      <sz val="18"/>
      <color indexed="62"/>
      <name val="宋体"/>
      <family val="0"/>
    </font>
    <font>
      <sz val="11"/>
      <color indexed="17"/>
      <name val="宋体"/>
      <family val="0"/>
    </font>
    <font>
      <sz val="11"/>
      <color indexed="10"/>
      <name val="宋体"/>
      <family val="0"/>
    </font>
    <font>
      <i/>
      <sz val="11"/>
      <color indexed="23"/>
      <name val="宋体"/>
      <family val="0"/>
    </font>
    <font>
      <b/>
      <sz val="11"/>
      <color indexed="9"/>
      <name val="宋体"/>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宋体"/>
      <family val="0"/>
    </font>
    <font>
      <sz val="11"/>
      <color rgb="FF9C6500"/>
      <name val="宋体"/>
      <family val="0"/>
    </font>
    <font>
      <b/>
      <sz val="15"/>
      <color rgb="FF1F4A7E"/>
      <name val="宋体"/>
      <family val="0"/>
    </font>
    <font>
      <b/>
      <sz val="13"/>
      <color rgb="FF1F4A7E"/>
      <name val="宋体"/>
      <family val="0"/>
    </font>
    <font>
      <b/>
      <sz val="11"/>
      <color rgb="FF1F4A7E"/>
      <name val="宋体"/>
      <family val="0"/>
    </font>
    <font>
      <b/>
      <sz val="18"/>
      <color rgb="FF1F4A7E"/>
      <name val="宋体"/>
      <family val="0"/>
    </font>
    <font>
      <sz val="11"/>
      <color rgb="FF9C0006"/>
      <name val="宋体"/>
      <family val="0"/>
    </font>
    <font>
      <sz val="11"/>
      <color rgb="FF006100"/>
      <name val="宋体"/>
      <family val="0"/>
    </font>
    <font>
      <sz val="11"/>
      <color rgb="FFFA7D00"/>
      <name val="宋体"/>
      <family val="0"/>
    </font>
    <font>
      <sz val="11"/>
      <color rgb="FF3F3F76"/>
      <name val="宋体"/>
      <family val="0"/>
    </font>
    <font>
      <sz val="11"/>
      <name val="Calibri"/>
      <family val="0"/>
    </font>
    <font>
      <sz val="10"/>
      <name val="Calibri"/>
      <family val="0"/>
    </font>
    <font>
      <b/>
      <sz val="18"/>
      <name val="Calibri"/>
      <family val="0"/>
    </font>
    <font>
      <b/>
      <sz val="11"/>
      <name val="Calibri"/>
      <family val="0"/>
    </font>
  </fonts>
  <fills count="57">
    <fill>
      <patternFill/>
    </fill>
    <fill>
      <patternFill patternType="gray125"/>
    </fill>
    <fill>
      <patternFill patternType="solid">
        <fgColor rgb="FFDCE5F1"/>
        <bgColor indexed="64"/>
      </patternFill>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rgb="FFCBC0D9"/>
        <bgColor indexed="64"/>
      </patternFill>
    </fill>
    <fill>
      <patternFill patternType="solid">
        <fgColor theme="9" tint="0.7999799847602844"/>
        <bgColor indexed="64"/>
      </patternFill>
    </fill>
    <fill>
      <patternFill patternType="solid">
        <fgColor theme="5"/>
        <bgColor indexed="64"/>
      </patternFill>
    </fill>
    <fill>
      <patternFill patternType="solid">
        <fgColor rgb="FFB9CCE4"/>
        <bgColor indexed="64"/>
      </patternFill>
    </fill>
    <fill>
      <patternFill patternType="solid">
        <fgColor rgb="FFC6EFCE"/>
        <bgColor indexed="64"/>
      </patternFill>
    </fill>
    <fill>
      <patternFill patternType="solid">
        <fgColor rgb="FFE6B9B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rgb="FFB7DD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B2A1C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rgb="FFFBD4B4"/>
        <bgColor indexed="64"/>
      </patternFill>
    </fill>
    <fill>
      <patternFill patternType="solid">
        <fgColor theme="9" tint="0.39998000860214233"/>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D6E3BC"/>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5" borderId="1" applyNumberFormat="0" applyAlignment="0" applyProtection="0"/>
    <xf numFmtId="0" fontId="0" fillId="6" borderId="0" applyNumberFormat="0" applyBorder="0" applyAlignment="0" applyProtection="0"/>
    <xf numFmtId="0" fontId="27" fillId="7" borderId="0" applyNumberFormat="0" applyBorder="0" applyAlignment="0" applyProtection="0"/>
    <xf numFmtId="179" fontId="0"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9" borderId="2" applyNumberFormat="0" applyFont="0" applyAlignment="0" applyProtection="0"/>
    <xf numFmtId="0" fontId="28" fillId="10"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11" borderId="0" applyNumberFormat="0" applyBorder="0" applyAlignment="0" applyProtection="0"/>
    <xf numFmtId="0" fontId="31" fillId="0" borderId="5" applyNumberFormat="0" applyFill="0" applyAlignment="0" applyProtection="0"/>
    <xf numFmtId="0" fontId="28" fillId="12" borderId="0" applyNumberFormat="0" applyBorder="0" applyAlignment="0" applyProtection="0"/>
    <xf numFmtId="0" fontId="37" fillId="5" borderId="6" applyNumberFormat="0" applyAlignment="0" applyProtection="0"/>
    <xf numFmtId="0" fontId="38" fillId="5" borderId="1" applyNumberFormat="0" applyAlignment="0" applyProtection="0"/>
    <xf numFmtId="0" fontId="39" fillId="13" borderId="7" applyNumberFormat="0" applyAlignment="0" applyProtection="0"/>
    <xf numFmtId="0" fontId="9" fillId="14" borderId="0" applyNumberFormat="0" applyBorder="0" applyAlignment="0" applyProtection="0"/>
    <xf numFmtId="0" fontId="0" fillId="15" borderId="0" applyNumberFormat="0" applyBorder="0" applyAlignment="0" applyProtection="0"/>
    <xf numFmtId="0" fontId="28" fillId="16" borderId="0" applyNumberFormat="0" applyBorder="0" applyAlignment="0" applyProtection="0"/>
    <xf numFmtId="0" fontId="12" fillId="0" borderId="0">
      <alignment vertical="center"/>
      <protection/>
    </xf>
    <xf numFmtId="0" fontId="40" fillId="0" borderId="8" applyNumberFormat="0" applyFill="0" applyAlignment="0" applyProtection="0"/>
    <xf numFmtId="0" fontId="9" fillId="17" borderId="0" applyNumberFormat="0" applyBorder="0" applyAlignment="0" applyProtection="0"/>
    <xf numFmtId="0" fontId="41" fillId="0" borderId="9" applyNumberFormat="0" applyFill="0" applyAlignment="0" applyProtection="0"/>
    <xf numFmtId="0" fontId="42" fillId="18" borderId="0" applyNumberFormat="0" applyBorder="0" applyAlignment="0" applyProtection="0"/>
    <xf numFmtId="0" fontId="9" fillId="19" borderId="0" applyNumberFormat="0" applyBorder="0" applyAlignment="0" applyProtection="0"/>
    <xf numFmtId="0" fontId="43"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44" fillId="5" borderId="6" applyNumberFormat="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28" fillId="33" borderId="0" applyNumberFormat="0" applyBorder="0" applyAlignment="0" applyProtection="0"/>
    <xf numFmtId="0" fontId="0"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45" fillId="20" borderId="0" applyNumberFormat="0" applyBorder="0" applyAlignment="0" applyProtection="0"/>
    <xf numFmtId="0" fontId="0" fillId="37" borderId="0" applyNumberFormat="0" applyBorder="0" applyAlignment="0" applyProtection="0"/>
    <xf numFmtId="0" fontId="9" fillId="38" borderId="0" applyNumberFormat="0" applyBorder="0" applyAlignment="0" applyProtection="0"/>
    <xf numFmtId="0" fontId="28"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0" fillId="0" borderId="0">
      <alignment vertical="center"/>
      <protection/>
    </xf>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7" borderId="0" applyNumberFormat="0" applyBorder="0" applyAlignment="0" applyProtection="0"/>
    <xf numFmtId="0" fontId="9" fillId="0" borderId="0">
      <alignment vertical="center"/>
      <protection/>
    </xf>
    <xf numFmtId="0" fontId="9"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51" fillId="18" borderId="0" applyNumberFormat="0" applyBorder="0" applyAlignment="0" applyProtection="0"/>
    <xf numFmtId="0" fontId="5" fillId="0" borderId="13" applyNumberFormat="0" applyFill="0" applyAlignment="0" applyProtection="0"/>
    <xf numFmtId="44" fontId="9" fillId="0" borderId="0" applyFont="0" applyFill="0" applyBorder="0" applyAlignment="0" applyProtection="0"/>
    <xf numFmtId="44" fontId="9" fillId="0" borderId="0" applyFont="0" applyFill="0" applyBorder="0" applyAlignment="0" applyProtection="0"/>
    <xf numFmtId="0" fontId="24" fillId="13" borderId="7"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52" fillId="0" borderId="8" applyNumberFormat="0" applyFill="0" applyAlignment="0" applyProtection="0"/>
    <xf numFmtId="0" fontId="10" fillId="51"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53" fillId="4" borderId="1" applyNumberFormat="0" applyAlignment="0" applyProtection="0"/>
    <xf numFmtId="0" fontId="9" fillId="9" borderId="2" applyNumberFormat="0" applyFont="0" applyAlignment="0" applyProtection="0"/>
  </cellStyleXfs>
  <cellXfs count="44">
    <xf numFmtId="0" fontId="0" fillId="0" borderId="0" xfId="0" applyFont="1" applyAlignment="1">
      <alignment vertical="center"/>
    </xf>
    <xf numFmtId="49" fontId="54" fillId="0" borderId="0" xfId="0" applyNumberFormat="1" applyFont="1" applyFill="1" applyBorder="1" applyAlignment="1">
      <alignment horizontal="center" vertical="center" wrapText="1"/>
    </xf>
    <xf numFmtId="49" fontId="55" fillId="0" borderId="0" xfId="0" applyNumberFormat="1" applyFont="1" applyBorder="1" applyAlignment="1">
      <alignment horizontal="center" vertical="center" wrapText="1"/>
    </xf>
    <xf numFmtId="49" fontId="55" fillId="0" borderId="0" xfId="0" applyNumberFormat="1"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49" fontId="55" fillId="0" borderId="14" xfId="0" applyNumberFormat="1" applyFont="1" applyFill="1" applyBorder="1" applyAlignment="1">
      <alignment horizontal="left" vertical="center" wrapText="1"/>
    </xf>
    <xf numFmtId="49" fontId="57" fillId="0" borderId="15" xfId="0" applyNumberFormat="1" applyFont="1" applyFill="1" applyBorder="1" applyAlignment="1">
      <alignment horizontal="center" vertical="center" wrapText="1"/>
    </xf>
    <xf numFmtId="49" fontId="55" fillId="0" borderId="15" xfId="0" applyNumberFormat="1" applyFont="1" applyBorder="1" applyAlignment="1">
      <alignment horizontal="center" vertical="center" wrapText="1"/>
    </xf>
    <xf numFmtId="0" fontId="55" fillId="0" borderId="15" xfId="0" applyFont="1" applyBorder="1" applyAlignment="1">
      <alignment horizontal="center" vertical="center" wrapText="1"/>
    </xf>
    <xf numFmtId="0" fontId="55" fillId="0" borderId="15" xfId="0" applyFont="1" applyFill="1" applyBorder="1" applyAlignment="1">
      <alignment horizontal="center" vertical="center" wrapText="1"/>
    </xf>
    <xf numFmtId="0" fontId="55" fillId="0" borderId="15" xfId="0" applyNumberFormat="1" applyFont="1" applyFill="1" applyBorder="1" applyAlignment="1">
      <alignment horizontal="left" vertical="center" wrapText="1"/>
    </xf>
    <xf numFmtId="0" fontId="55" fillId="0" borderId="15" xfId="0" applyNumberFormat="1" applyFont="1" applyBorder="1" applyAlignment="1">
      <alignment horizontal="center" vertical="center" wrapText="1"/>
    </xf>
    <xf numFmtId="0" fontId="55" fillId="0" borderId="15" xfId="0" applyFont="1" applyBorder="1" applyAlignment="1">
      <alignment vertical="center" wrapText="1"/>
    </xf>
    <xf numFmtId="0" fontId="55" fillId="0" borderId="15" xfId="0" applyNumberFormat="1" applyFont="1" applyBorder="1" applyAlignment="1">
      <alignment vertical="center" wrapText="1"/>
    </xf>
    <xf numFmtId="0" fontId="55" fillId="0" borderId="15" xfId="0" applyFont="1" applyFill="1" applyBorder="1" applyAlignment="1">
      <alignment vertical="center" wrapText="1"/>
    </xf>
    <xf numFmtId="49" fontId="55" fillId="0" borderId="15" xfId="0" applyNumberFormat="1" applyFont="1" applyBorder="1" applyAlignment="1">
      <alignment vertical="center" wrapText="1"/>
    </xf>
    <xf numFmtId="49" fontId="55" fillId="0" borderId="15" xfId="0" applyNumberFormat="1" applyFont="1" applyBorder="1" applyAlignment="1">
      <alignment horizontal="left" vertical="center" wrapText="1"/>
    </xf>
    <xf numFmtId="0" fontId="55" fillId="0" borderId="15" xfId="94" applyNumberFormat="1" applyFont="1" applyBorder="1" applyAlignment="1" applyProtection="1">
      <alignment horizontal="center" vertical="center" wrapText="1"/>
      <protection/>
    </xf>
    <xf numFmtId="0" fontId="55" fillId="0" borderId="15" xfId="95" applyNumberFormat="1" applyFont="1" applyBorder="1" applyAlignment="1" applyProtection="1">
      <alignment horizontal="left" vertical="center" wrapText="1"/>
      <protection/>
    </xf>
    <xf numFmtId="0" fontId="55" fillId="0" borderId="15" xfId="98" applyNumberFormat="1" applyFont="1" applyBorder="1" applyAlignment="1" applyProtection="1">
      <alignment horizontal="center" vertical="center" wrapText="1"/>
      <protection/>
    </xf>
    <xf numFmtId="0" fontId="55" fillId="0" borderId="15" xfId="99" applyNumberFormat="1" applyFont="1" applyBorder="1" applyAlignment="1" applyProtection="1">
      <alignment horizontal="center" vertical="center" wrapText="1"/>
      <protection/>
    </xf>
    <xf numFmtId="0" fontId="55" fillId="0" borderId="15" xfId="102" applyNumberFormat="1" applyFont="1" applyBorder="1" applyAlignment="1" applyProtection="1">
      <alignment horizontal="center" vertical="center" wrapText="1"/>
      <protection/>
    </xf>
    <xf numFmtId="0" fontId="55" fillId="0" borderId="15" xfId="103" applyNumberFormat="1" applyFont="1" applyBorder="1" applyAlignment="1" applyProtection="1">
      <alignment horizontal="center" vertical="center" wrapText="1"/>
      <protection/>
    </xf>
    <xf numFmtId="0" fontId="55" fillId="0" borderId="15" xfId="0" applyFont="1" applyFill="1" applyBorder="1" applyAlignment="1">
      <alignment horizontal="left" vertical="center" wrapText="1"/>
    </xf>
    <xf numFmtId="0" fontId="55" fillId="0" borderId="15" xfId="0" applyFont="1" applyBorder="1" applyAlignment="1">
      <alignment horizontal="left" vertical="center" wrapText="1"/>
    </xf>
    <xf numFmtId="49" fontId="55" fillId="0" borderId="15" xfId="92" applyNumberFormat="1" applyFont="1" applyBorder="1" applyAlignment="1">
      <alignment horizontal="center" vertical="center" wrapText="1"/>
      <protection/>
    </xf>
    <xf numFmtId="0" fontId="55" fillId="0" borderId="15" xfId="92" applyNumberFormat="1" applyFont="1" applyBorder="1" applyAlignment="1">
      <alignment horizontal="center" vertical="center" wrapText="1"/>
      <protection/>
    </xf>
    <xf numFmtId="49" fontId="55" fillId="0" borderId="15" xfId="92" applyNumberFormat="1" applyFont="1" applyBorder="1" applyAlignment="1">
      <alignment horizontal="left" vertical="center" wrapText="1"/>
      <protection/>
    </xf>
    <xf numFmtId="0" fontId="55" fillId="0" borderId="15" xfId="92" applyFont="1" applyFill="1" applyBorder="1" applyAlignment="1">
      <alignment horizontal="center" vertical="center" wrapText="1"/>
      <protection/>
    </xf>
    <xf numFmtId="0" fontId="55" fillId="0" borderId="15" xfId="92" applyFont="1" applyFill="1" applyBorder="1" applyAlignment="1">
      <alignment horizontal="left" vertical="center" wrapText="1"/>
      <protection/>
    </xf>
    <xf numFmtId="0" fontId="55" fillId="0" borderId="15" xfId="0" applyNumberFormat="1" applyFont="1" applyFill="1" applyBorder="1" applyAlignment="1">
      <alignment horizontal="left" vertical="top" wrapText="1"/>
    </xf>
    <xf numFmtId="49" fontId="55" fillId="0" borderId="15" xfId="0" applyNumberFormat="1" applyFont="1" applyFill="1" applyBorder="1" applyAlignment="1">
      <alignment horizontal="center" vertical="center" wrapText="1"/>
    </xf>
    <xf numFmtId="49" fontId="55" fillId="0" borderId="16"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8" xfId="0" applyNumberFormat="1" applyFont="1" applyBorder="1" applyAlignment="1">
      <alignment horizontal="center" vertical="center" wrapText="1"/>
    </xf>
    <xf numFmtId="0" fontId="55" fillId="0" borderId="15"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49" fontId="55" fillId="0" borderId="15" xfId="0" applyNumberFormat="1" applyFont="1" applyFill="1" applyBorder="1" applyAlignment="1">
      <alignment horizontal="left" vertical="center" wrapText="1"/>
    </xf>
    <xf numFmtId="0" fontId="55" fillId="0" borderId="15" xfId="46" applyNumberFormat="1" applyFont="1" applyBorder="1" applyAlignment="1" applyProtection="1">
      <alignment horizontal="center" vertical="center" wrapText="1"/>
      <protection/>
    </xf>
    <xf numFmtId="0" fontId="55" fillId="0" borderId="15" xfId="100" applyNumberFormat="1" applyFont="1" applyBorder="1" applyAlignment="1" applyProtection="1">
      <alignment horizontal="center" vertical="center" wrapText="1"/>
      <protection/>
    </xf>
    <xf numFmtId="0" fontId="55" fillId="0" borderId="15" xfId="101" applyNumberFormat="1" applyFont="1" applyBorder="1" applyAlignment="1" applyProtection="1">
      <alignment horizontal="left" vertical="center" wrapText="1"/>
      <protection/>
    </xf>
    <xf numFmtId="0" fontId="55" fillId="0" borderId="15" xfId="96" applyNumberFormat="1" applyFont="1" applyBorder="1" applyAlignment="1" applyProtection="1">
      <alignment horizontal="center" vertical="center" wrapText="1"/>
      <protection/>
    </xf>
    <xf numFmtId="0" fontId="55" fillId="0" borderId="15" xfId="97" applyNumberFormat="1" applyFont="1" applyBorder="1" applyAlignment="1" applyProtection="1">
      <alignment horizontal="left" vertical="center" wrapText="1"/>
      <protection/>
    </xf>
    <xf numFmtId="0" fontId="55" fillId="0" borderId="15" xfId="92" applyNumberFormat="1" applyFont="1" applyFill="1" applyBorder="1" applyAlignment="1">
      <alignment horizontal="left" vertical="center" wrapText="1"/>
      <protection/>
    </xf>
  </cellXfs>
  <cellStyles count="106">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常规_招聘岗位一览表_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60% - 强调文字颜色 4 2" xfId="58"/>
    <cellStyle name="输出 2"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适中 2" xfId="70"/>
    <cellStyle name="40% - 强调文字颜色 6"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60% - 强调文字颜色 2 2"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常规 3 2" xfId="93"/>
    <cellStyle name="常规_招聘岗位一览表" xfId="94"/>
    <cellStyle name="常规_招聘岗位一览表_1" xfId="95"/>
    <cellStyle name="常规_招聘岗位一览表_10" xfId="96"/>
    <cellStyle name="常规_招聘岗位一览表_11" xfId="97"/>
    <cellStyle name="常规_招聘岗位一览表_4" xfId="98"/>
    <cellStyle name="常规_招聘岗位一览表_5" xfId="99"/>
    <cellStyle name="常规_招聘岗位一览表_6" xfId="100"/>
    <cellStyle name="常规_招聘岗位一览表_7" xfId="101"/>
    <cellStyle name="常规_招聘岗位一览表_8" xfId="102"/>
    <cellStyle name="常规_招聘岗位一览表_9" xfId="103"/>
    <cellStyle name="好 2" xfId="104"/>
    <cellStyle name="汇总 2" xfId="105"/>
    <cellStyle name="货币 2" xfId="106"/>
    <cellStyle name="货币 2 2" xfId="107"/>
    <cellStyle name="检查单元格 2" xfId="108"/>
    <cellStyle name="解释性文本 2" xfId="109"/>
    <cellStyle name="警告文本 2" xfId="110"/>
    <cellStyle name="链接单元格 2" xfId="111"/>
    <cellStyle name="强调文字颜色 1 2" xfId="112"/>
    <cellStyle name="强调文字颜色 2 2" xfId="113"/>
    <cellStyle name="强调文字颜色 3 2" xfId="114"/>
    <cellStyle name="强调文字颜色 4 2" xfId="115"/>
    <cellStyle name="强调文字颜色 5 2" xfId="116"/>
    <cellStyle name="强调文字颜色 6 2" xfId="117"/>
    <cellStyle name="输入 2" xfId="118"/>
    <cellStyle name="注释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workbookViewId="0" topLeftCell="A1">
      <pane ySplit="3" topLeftCell="A4" activePane="bottomLeft" state="frozen"/>
      <selection pane="bottomLeft" activeCell="A1" sqref="A1:M1"/>
    </sheetView>
  </sheetViews>
  <sheetFormatPr defaultColWidth="9.00390625" defaultRowHeight="15"/>
  <cols>
    <col min="1" max="1" width="3.7109375" style="3" bestFit="1" customWidth="1"/>
    <col min="2" max="2" width="12.28125" style="3" customWidth="1"/>
    <col min="3" max="3" width="13.8515625" style="3" customWidth="1"/>
    <col min="4" max="4" width="15.421875" style="3" customWidth="1"/>
    <col min="5" max="5" width="9.7109375" style="3" customWidth="1"/>
    <col min="6" max="6" width="5.28125" style="3" customWidth="1"/>
    <col min="7" max="7" width="4.8515625" style="3" customWidth="1"/>
    <col min="8" max="8" width="9.28125" style="3" customWidth="1"/>
    <col min="9" max="9" width="5.140625" style="3" customWidth="1"/>
    <col min="10" max="10" width="12.57421875" style="3" customWidth="1"/>
    <col min="11" max="11" width="35.00390625" style="3" customWidth="1"/>
    <col min="12" max="12" width="6.00390625" style="3" customWidth="1"/>
    <col min="13" max="13" width="8.421875" style="3" customWidth="1"/>
    <col min="14" max="16384" width="9.00390625" style="3" customWidth="1"/>
  </cols>
  <sheetData>
    <row r="1" spans="1:13" ht="27" customHeight="1">
      <c r="A1" s="4" t="s">
        <v>0</v>
      </c>
      <c r="B1" s="4"/>
      <c r="C1" s="4"/>
      <c r="D1" s="4"/>
      <c r="E1" s="4"/>
      <c r="F1" s="4"/>
      <c r="G1" s="4"/>
      <c r="H1" s="4"/>
      <c r="I1" s="4"/>
      <c r="J1" s="4"/>
      <c r="K1" s="4"/>
      <c r="L1" s="4"/>
      <c r="M1" s="4"/>
    </row>
    <row r="2" spans="1:13" ht="27" customHeight="1">
      <c r="A2" s="5" t="s">
        <v>1</v>
      </c>
      <c r="B2" s="5"/>
      <c r="C2" s="5"/>
      <c r="D2" s="5"/>
      <c r="E2" s="5"/>
      <c r="F2" s="5"/>
      <c r="G2" s="5"/>
      <c r="H2" s="5"/>
      <c r="I2" s="5"/>
      <c r="J2" s="5"/>
      <c r="K2" s="5"/>
      <c r="L2" s="5"/>
      <c r="M2" s="5"/>
    </row>
    <row r="3" spans="1:13" s="1" customFormat="1" ht="27">
      <c r="A3" s="6" t="s">
        <v>2</v>
      </c>
      <c r="B3" s="6" t="s">
        <v>3</v>
      </c>
      <c r="C3" s="6" t="s">
        <v>4</v>
      </c>
      <c r="D3" s="6" t="s">
        <v>5</v>
      </c>
      <c r="E3" s="6" t="s">
        <v>6</v>
      </c>
      <c r="F3" s="6" t="s">
        <v>7</v>
      </c>
      <c r="G3" s="6" t="s">
        <v>8</v>
      </c>
      <c r="H3" s="6" t="s">
        <v>9</v>
      </c>
      <c r="I3" s="6" t="s">
        <v>10</v>
      </c>
      <c r="J3" s="6" t="s">
        <v>11</v>
      </c>
      <c r="K3" s="6" t="s">
        <v>12</v>
      </c>
      <c r="L3" s="6" t="s">
        <v>13</v>
      </c>
      <c r="M3" s="6" t="s">
        <v>14</v>
      </c>
    </row>
    <row r="4" spans="1:13" s="2" customFormat="1" ht="80.25" customHeight="1">
      <c r="A4" s="7" t="s">
        <v>15</v>
      </c>
      <c r="B4" s="8" t="s">
        <v>16</v>
      </c>
      <c r="C4" s="7" t="s">
        <v>17</v>
      </c>
      <c r="D4" s="9" t="s">
        <v>18</v>
      </c>
      <c r="E4" s="10" t="s">
        <v>19</v>
      </c>
      <c r="F4" s="9" t="s">
        <v>20</v>
      </c>
      <c r="G4" s="11">
        <v>5</v>
      </c>
      <c r="H4" s="7" t="s">
        <v>21</v>
      </c>
      <c r="I4" s="7" t="s">
        <v>22</v>
      </c>
      <c r="J4" s="9" t="s">
        <v>23</v>
      </c>
      <c r="K4" s="35" t="s">
        <v>24</v>
      </c>
      <c r="L4" s="7" t="s">
        <v>25</v>
      </c>
      <c r="M4" s="8" t="s">
        <v>26</v>
      </c>
    </row>
    <row r="5" spans="1:13" s="2" customFormat="1" ht="61.5" customHeight="1">
      <c r="A5" s="7" t="s">
        <v>27</v>
      </c>
      <c r="B5" s="8" t="s">
        <v>16</v>
      </c>
      <c r="C5" s="8"/>
      <c r="D5" s="9" t="s">
        <v>28</v>
      </c>
      <c r="E5" s="10" t="s">
        <v>29</v>
      </c>
      <c r="F5" s="9" t="s">
        <v>20</v>
      </c>
      <c r="G5" s="11">
        <v>1</v>
      </c>
      <c r="H5" s="7" t="s">
        <v>21</v>
      </c>
      <c r="I5" s="7" t="s">
        <v>22</v>
      </c>
      <c r="J5" s="9" t="s">
        <v>30</v>
      </c>
      <c r="K5" s="35" t="s">
        <v>31</v>
      </c>
      <c r="L5" s="7" t="s">
        <v>32</v>
      </c>
      <c r="M5" s="8" t="s">
        <v>26</v>
      </c>
    </row>
    <row r="6" spans="1:13" s="2" customFormat="1" ht="67.5" customHeight="1">
      <c r="A6" s="7" t="s">
        <v>33</v>
      </c>
      <c r="B6" s="8" t="s">
        <v>16</v>
      </c>
      <c r="C6" s="8"/>
      <c r="D6" s="9" t="s">
        <v>34</v>
      </c>
      <c r="E6" s="10" t="s">
        <v>35</v>
      </c>
      <c r="F6" s="7" t="s">
        <v>20</v>
      </c>
      <c r="G6" s="11">
        <v>1</v>
      </c>
      <c r="H6" s="7" t="s">
        <v>21</v>
      </c>
      <c r="I6" s="7" t="s">
        <v>36</v>
      </c>
      <c r="J6" s="9" t="s">
        <v>37</v>
      </c>
      <c r="K6" s="35" t="s">
        <v>38</v>
      </c>
      <c r="L6" s="7" t="s">
        <v>25</v>
      </c>
      <c r="M6" s="8" t="s">
        <v>26</v>
      </c>
    </row>
    <row r="7" spans="1:13" s="2" customFormat="1" ht="60" customHeight="1">
      <c r="A7" s="7" t="s">
        <v>39</v>
      </c>
      <c r="B7" s="8" t="s">
        <v>16</v>
      </c>
      <c r="C7" s="8"/>
      <c r="D7" s="8" t="s">
        <v>40</v>
      </c>
      <c r="E7" s="12" t="s">
        <v>41</v>
      </c>
      <c r="F7" s="7" t="s">
        <v>20</v>
      </c>
      <c r="G7" s="11">
        <v>1</v>
      </c>
      <c r="H7" s="7" t="s">
        <v>21</v>
      </c>
      <c r="I7" s="7" t="s">
        <v>22</v>
      </c>
      <c r="J7" s="8" t="s">
        <v>42</v>
      </c>
      <c r="K7" s="12" t="s">
        <v>43</v>
      </c>
      <c r="L7" s="7" t="s">
        <v>44</v>
      </c>
      <c r="M7" s="8" t="s">
        <v>26</v>
      </c>
    </row>
    <row r="8" spans="1:13" s="2" customFormat="1" ht="72">
      <c r="A8" s="7" t="s">
        <v>45</v>
      </c>
      <c r="B8" s="8" t="s">
        <v>16</v>
      </c>
      <c r="C8" s="8"/>
      <c r="D8" s="8" t="s">
        <v>46</v>
      </c>
      <c r="E8" s="13" t="s">
        <v>47</v>
      </c>
      <c r="F8" s="7" t="s">
        <v>20</v>
      </c>
      <c r="G8" s="11">
        <v>1</v>
      </c>
      <c r="H8" s="7" t="s">
        <v>21</v>
      </c>
      <c r="I8" s="7" t="s">
        <v>22</v>
      </c>
      <c r="J8" s="8" t="s">
        <v>48</v>
      </c>
      <c r="K8" s="13" t="s">
        <v>49</v>
      </c>
      <c r="L8" s="7" t="s">
        <v>50</v>
      </c>
      <c r="M8" s="8" t="s">
        <v>26</v>
      </c>
    </row>
    <row r="9" spans="1:13" s="2" customFormat="1" ht="61.5" customHeight="1">
      <c r="A9" s="7" t="s">
        <v>51</v>
      </c>
      <c r="B9" s="8" t="s">
        <v>16</v>
      </c>
      <c r="C9" s="8"/>
      <c r="D9" s="9" t="s">
        <v>52</v>
      </c>
      <c r="E9" s="12" t="s">
        <v>53</v>
      </c>
      <c r="F9" s="7" t="s">
        <v>20</v>
      </c>
      <c r="G9" s="11">
        <v>1</v>
      </c>
      <c r="H9" s="7" t="s">
        <v>21</v>
      </c>
      <c r="I9" s="7" t="s">
        <v>22</v>
      </c>
      <c r="J9" s="8" t="s">
        <v>54</v>
      </c>
      <c r="K9" s="36" t="s">
        <v>55</v>
      </c>
      <c r="L9" s="7" t="s">
        <v>25</v>
      </c>
      <c r="M9" s="8" t="s">
        <v>26</v>
      </c>
    </row>
    <row r="10" spans="1:13" s="2" customFormat="1" ht="87" customHeight="1">
      <c r="A10" s="7" t="s">
        <v>56</v>
      </c>
      <c r="B10" s="8" t="s">
        <v>16</v>
      </c>
      <c r="C10" s="8"/>
      <c r="D10" s="8" t="s">
        <v>57</v>
      </c>
      <c r="E10" s="13" t="s">
        <v>58</v>
      </c>
      <c r="F10" s="7" t="s">
        <v>20</v>
      </c>
      <c r="G10" s="11">
        <v>1</v>
      </c>
      <c r="H10" s="9" t="s">
        <v>59</v>
      </c>
      <c r="I10" s="7" t="s">
        <v>36</v>
      </c>
      <c r="J10" s="8" t="s">
        <v>60</v>
      </c>
      <c r="K10" s="13" t="s">
        <v>61</v>
      </c>
      <c r="L10" s="7" t="s">
        <v>62</v>
      </c>
      <c r="M10" s="8" t="s">
        <v>26</v>
      </c>
    </row>
    <row r="11" spans="1:13" s="2" customFormat="1" ht="60.75" customHeight="1">
      <c r="A11" s="7" t="s">
        <v>63</v>
      </c>
      <c r="B11" s="8" t="s">
        <v>16</v>
      </c>
      <c r="C11" s="8"/>
      <c r="D11" s="9" t="s">
        <v>64</v>
      </c>
      <c r="E11" s="14" t="s">
        <v>65</v>
      </c>
      <c r="F11" s="7" t="s">
        <v>20</v>
      </c>
      <c r="G11" s="11">
        <v>2</v>
      </c>
      <c r="H11" s="9" t="s">
        <v>59</v>
      </c>
      <c r="I11" s="7" t="s">
        <v>36</v>
      </c>
      <c r="J11" s="8" t="s">
        <v>66</v>
      </c>
      <c r="K11" s="23" t="s">
        <v>67</v>
      </c>
      <c r="L11" s="7" t="s">
        <v>68</v>
      </c>
      <c r="M11" s="8" t="s">
        <v>26</v>
      </c>
    </row>
    <row r="12" spans="1:13" s="2" customFormat="1" ht="96" customHeight="1">
      <c r="A12" s="7" t="s">
        <v>69</v>
      </c>
      <c r="B12" s="15" t="s">
        <v>70</v>
      </c>
      <c r="C12" s="16" t="s">
        <v>71</v>
      </c>
      <c r="D12" s="7" t="s">
        <v>46</v>
      </c>
      <c r="E12" s="7" t="s">
        <v>72</v>
      </c>
      <c r="F12" s="7" t="s">
        <v>20</v>
      </c>
      <c r="G12" s="11">
        <v>1</v>
      </c>
      <c r="H12" s="7" t="s">
        <v>21</v>
      </c>
      <c r="I12" s="7" t="s">
        <v>22</v>
      </c>
      <c r="J12" s="7" t="s">
        <v>48</v>
      </c>
      <c r="K12" s="16" t="s">
        <v>73</v>
      </c>
      <c r="L12" s="7" t="s">
        <v>50</v>
      </c>
      <c r="M12" s="7" t="s">
        <v>74</v>
      </c>
    </row>
    <row r="13" spans="1:13" s="2" customFormat="1" ht="96" customHeight="1">
      <c r="A13" s="7" t="s">
        <v>75</v>
      </c>
      <c r="B13" s="15" t="s">
        <v>70</v>
      </c>
      <c r="C13" s="16"/>
      <c r="D13" s="7" t="s">
        <v>76</v>
      </c>
      <c r="E13" s="7" t="s">
        <v>77</v>
      </c>
      <c r="F13" s="7" t="s">
        <v>20</v>
      </c>
      <c r="G13" s="11">
        <v>1</v>
      </c>
      <c r="H13" s="7" t="s">
        <v>21</v>
      </c>
      <c r="I13" s="7" t="s">
        <v>36</v>
      </c>
      <c r="J13" s="7" t="s">
        <v>78</v>
      </c>
      <c r="K13" s="37" t="s">
        <v>79</v>
      </c>
      <c r="L13" s="7" t="s">
        <v>44</v>
      </c>
      <c r="M13" s="7" t="s">
        <v>74</v>
      </c>
    </row>
    <row r="14" spans="1:13" s="2" customFormat="1" ht="75" customHeight="1">
      <c r="A14" s="7" t="s">
        <v>80</v>
      </c>
      <c r="B14" s="15" t="s">
        <v>81</v>
      </c>
      <c r="C14" s="7" t="s">
        <v>82</v>
      </c>
      <c r="D14" s="17" t="s">
        <v>83</v>
      </c>
      <c r="E14" s="18" t="s">
        <v>84</v>
      </c>
      <c r="F14" s="7" t="s">
        <v>20</v>
      </c>
      <c r="G14" s="11">
        <v>1</v>
      </c>
      <c r="H14" s="7" t="s">
        <v>21</v>
      </c>
      <c r="I14" s="7" t="s">
        <v>22</v>
      </c>
      <c r="J14" s="38" t="s">
        <v>23</v>
      </c>
      <c r="K14" s="24" t="s">
        <v>85</v>
      </c>
      <c r="L14" s="7" t="s">
        <v>25</v>
      </c>
      <c r="M14" s="7" t="s">
        <v>86</v>
      </c>
    </row>
    <row r="15" spans="1:13" s="2" customFormat="1" ht="92.25" customHeight="1">
      <c r="A15" s="7" t="s">
        <v>87</v>
      </c>
      <c r="B15" s="15" t="s">
        <v>81</v>
      </c>
      <c r="C15" s="7"/>
      <c r="D15" s="19" t="s">
        <v>57</v>
      </c>
      <c r="E15" s="20" t="s">
        <v>88</v>
      </c>
      <c r="F15" s="7" t="s">
        <v>20</v>
      </c>
      <c r="G15" s="11">
        <v>1</v>
      </c>
      <c r="H15" s="7" t="s">
        <v>21</v>
      </c>
      <c r="I15" s="7" t="s">
        <v>36</v>
      </c>
      <c r="J15" s="39" t="s">
        <v>89</v>
      </c>
      <c r="K15" s="40" t="s">
        <v>90</v>
      </c>
      <c r="L15" s="7" t="s">
        <v>62</v>
      </c>
      <c r="M15" s="7" t="s">
        <v>86</v>
      </c>
    </row>
    <row r="16" spans="1:13" s="2" customFormat="1" ht="60">
      <c r="A16" s="7" t="s">
        <v>91</v>
      </c>
      <c r="B16" s="15" t="s">
        <v>81</v>
      </c>
      <c r="C16" s="7"/>
      <c r="D16" s="21" t="s">
        <v>92</v>
      </c>
      <c r="E16" s="22" t="s">
        <v>93</v>
      </c>
      <c r="F16" s="7" t="s">
        <v>20</v>
      </c>
      <c r="G16" s="11">
        <v>1</v>
      </c>
      <c r="H16" s="7" t="s">
        <v>21</v>
      </c>
      <c r="I16" s="7" t="s">
        <v>22</v>
      </c>
      <c r="J16" s="41" t="s">
        <v>78</v>
      </c>
      <c r="K16" s="42" t="s">
        <v>94</v>
      </c>
      <c r="L16" s="7" t="s">
        <v>44</v>
      </c>
      <c r="M16" s="7" t="s">
        <v>86</v>
      </c>
    </row>
    <row r="17" spans="1:13" s="2" customFormat="1" ht="67.5" customHeight="1">
      <c r="A17" s="7" t="s">
        <v>95</v>
      </c>
      <c r="B17" s="8" t="s">
        <v>96</v>
      </c>
      <c r="C17" s="8" t="s">
        <v>97</v>
      </c>
      <c r="D17" s="8" t="s">
        <v>92</v>
      </c>
      <c r="E17" s="8" t="s">
        <v>98</v>
      </c>
      <c r="F17" s="7" t="s">
        <v>20</v>
      </c>
      <c r="G17" s="8">
        <v>1</v>
      </c>
      <c r="H17" s="8" t="s">
        <v>99</v>
      </c>
      <c r="I17" s="8" t="s">
        <v>22</v>
      </c>
      <c r="J17" s="8" t="s">
        <v>78</v>
      </c>
      <c r="K17" s="24" t="s">
        <v>100</v>
      </c>
      <c r="L17" s="7" t="s">
        <v>44</v>
      </c>
      <c r="M17" s="8" t="s">
        <v>101</v>
      </c>
    </row>
    <row r="18" spans="1:13" s="2" customFormat="1" ht="80.25" customHeight="1">
      <c r="A18" s="7" t="s">
        <v>102</v>
      </c>
      <c r="B18" s="8" t="s">
        <v>96</v>
      </c>
      <c r="C18" s="8"/>
      <c r="D18" s="8" t="s">
        <v>103</v>
      </c>
      <c r="E18" s="8" t="s">
        <v>104</v>
      </c>
      <c r="F18" s="7" t="s">
        <v>20</v>
      </c>
      <c r="G18" s="8">
        <v>1</v>
      </c>
      <c r="H18" s="8" t="s">
        <v>21</v>
      </c>
      <c r="I18" s="8" t="s">
        <v>36</v>
      </c>
      <c r="J18" s="8" t="s">
        <v>105</v>
      </c>
      <c r="K18" s="23" t="s">
        <v>106</v>
      </c>
      <c r="L18" s="7" t="s">
        <v>107</v>
      </c>
      <c r="M18" s="8" t="s">
        <v>101</v>
      </c>
    </row>
    <row r="19" spans="1:13" s="2" customFormat="1" ht="87" customHeight="1">
      <c r="A19" s="7" t="s">
        <v>108</v>
      </c>
      <c r="B19" s="15" t="s">
        <v>109</v>
      </c>
      <c r="C19" s="23" t="s">
        <v>110</v>
      </c>
      <c r="D19" s="8" t="s">
        <v>111</v>
      </c>
      <c r="E19" s="24" t="s">
        <v>112</v>
      </c>
      <c r="F19" s="7" t="s">
        <v>20</v>
      </c>
      <c r="G19" s="11">
        <v>2</v>
      </c>
      <c r="H19" s="24" t="s">
        <v>113</v>
      </c>
      <c r="I19" s="8" t="s">
        <v>22</v>
      </c>
      <c r="J19" s="7" t="s">
        <v>114</v>
      </c>
      <c r="K19" s="24" t="s">
        <v>115</v>
      </c>
      <c r="L19" s="7" t="s">
        <v>25</v>
      </c>
      <c r="M19" s="7" t="s">
        <v>116</v>
      </c>
    </row>
    <row r="20" spans="1:13" s="2" customFormat="1" ht="87" customHeight="1">
      <c r="A20" s="7" t="s">
        <v>117</v>
      </c>
      <c r="B20" s="15" t="s">
        <v>109</v>
      </c>
      <c r="C20" s="23"/>
      <c r="D20" s="8" t="s">
        <v>118</v>
      </c>
      <c r="E20" s="24" t="s">
        <v>119</v>
      </c>
      <c r="F20" s="7" t="s">
        <v>20</v>
      </c>
      <c r="G20" s="11">
        <v>1</v>
      </c>
      <c r="H20" s="24" t="s">
        <v>113</v>
      </c>
      <c r="I20" s="8" t="s">
        <v>22</v>
      </c>
      <c r="J20" s="7" t="s">
        <v>114</v>
      </c>
      <c r="K20" s="23" t="s">
        <v>120</v>
      </c>
      <c r="L20" s="7" t="s">
        <v>25</v>
      </c>
      <c r="M20" s="7"/>
    </row>
    <row r="21" spans="1:13" s="2" customFormat="1" ht="87" customHeight="1">
      <c r="A21" s="7" t="s">
        <v>121</v>
      </c>
      <c r="B21" s="15" t="s">
        <v>109</v>
      </c>
      <c r="C21" s="23"/>
      <c r="D21" s="9" t="s">
        <v>122</v>
      </c>
      <c r="E21" s="9" t="s">
        <v>123</v>
      </c>
      <c r="F21" s="7" t="s">
        <v>20</v>
      </c>
      <c r="G21" s="11">
        <v>1</v>
      </c>
      <c r="H21" s="9" t="s">
        <v>21</v>
      </c>
      <c r="I21" s="12" t="s">
        <v>22</v>
      </c>
      <c r="J21" s="9" t="s">
        <v>124</v>
      </c>
      <c r="K21" s="23" t="s">
        <v>125</v>
      </c>
      <c r="L21" s="7" t="s">
        <v>68</v>
      </c>
      <c r="M21" s="7"/>
    </row>
    <row r="22" spans="1:13" s="2" customFormat="1" ht="87" customHeight="1">
      <c r="A22" s="7" t="s">
        <v>126</v>
      </c>
      <c r="B22" s="15" t="s">
        <v>109</v>
      </c>
      <c r="C22" s="23"/>
      <c r="D22" s="8" t="s">
        <v>127</v>
      </c>
      <c r="E22" s="24" t="s">
        <v>128</v>
      </c>
      <c r="F22" s="7" t="s">
        <v>20</v>
      </c>
      <c r="G22" s="11">
        <v>1</v>
      </c>
      <c r="H22" s="7" t="s">
        <v>59</v>
      </c>
      <c r="I22" s="7" t="s">
        <v>36</v>
      </c>
      <c r="J22" s="8" t="s">
        <v>129</v>
      </c>
      <c r="K22" s="13" t="s">
        <v>130</v>
      </c>
      <c r="L22" s="7" t="s">
        <v>62</v>
      </c>
      <c r="M22" s="7"/>
    </row>
    <row r="23" spans="1:13" ht="72">
      <c r="A23" s="7" t="s">
        <v>131</v>
      </c>
      <c r="B23" s="25" t="s">
        <v>132</v>
      </c>
      <c r="C23" s="25" t="s">
        <v>133</v>
      </c>
      <c r="D23" s="25" t="s">
        <v>134</v>
      </c>
      <c r="E23" s="25" t="s">
        <v>135</v>
      </c>
      <c r="F23" s="25" t="s">
        <v>20</v>
      </c>
      <c r="G23" s="26">
        <v>1</v>
      </c>
      <c r="H23" s="25" t="s">
        <v>99</v>
      </c>
      <c r="I23" s="25" t="s">
        <v>22</v>
      </c>
      <c r="J23" s="25" t="s">
        <v>136</v>
      </c>
      <c r="K23" s="27" t="s">
        <v>137</v>
      </c>
      <c r="L23" s="25" t="s">
        <v>107</v>
      </c>
      <c r="M23" s="25" t="s">
        <v>138</v>
      </c>
    </row>
    <row r="24" spans="1:13" ht="83.25" customHeight="1">
      <c r="A24" s="7" t="s">
        <v>139</v>
      </c>
      <c r="B24" s="25" t="s">
        <v>132</v>
      </c>
      <c r="C24" s="25"/>
      <c r="D24" s="25" t="s">
        <v>140</v>
      </c>
      <c r="E24" s="27" t="s">
        <v>141</v>
      </c>
      <c r="F24" s="25" t="s">
        <v>20</v>
      </c>
      <c r="G24" s="26">
        <v>2</v>
      </c>
      <c r="H24" s="25" t="s">
        <v>21</v>
      </c>
      <c r="I24" s="25" t="s">
        <v>22</v>
      </c>
      <c r="J24" s="25" t="s">
        <v>142</v>
      </c>
      <c r="K24" s="27" t="s">
        <v>143</v>
      </c>
      <c r="L24" s="25" t="s">
        <v>50</v>
      </c>
      <c r="M24" s="25" t="s">
        <v>138</v>
      </c>
    </row>
    <row r="25" spans="1:13" ht="72">
      <c r="A25" s="7" t="s">
        <v>144</v>
      </c>
      <c r="B25" s="25" t="s">
        <v>132</v>
      </c>
      <c r="C25" s="25"/>
      <c r="D25" s="28" t="s">
        <v>34</v>
      </c>
      <c r="E25" s="29" t="s">
        <v>145</v>
      </c>
      <c r="F25" s="25" t="s">
        <v>20</v>
      </c>
      <c r="G25" s="26">
        <v>1</v>
      </c>
      <c r="H25" s="25" t="s">
        <v>21</v>
      </c>
      <c r="I25" s="7" t="s">
        <v>36</v>
      </c>
      <c r="J25" s="28" t="s">
        <v>37</v>
      </c>
      <c r="K25" s="43" t="s">
        <v>146</v>
      </c>
      <c r="L25" s="25" t="s">
        <v>25</v>
      </c>
      <c r="M25" s="25" t="s">
        <v>138</v>
      </c>
    </row>
    <row r="26" spans="1:13" ht="91.5" customHeight="1">
      <c r="A26" s="7" t="s">
        <v>147</v>
      </c>
      <c r="B26" s="25" t="s">
        <v>132</v>
      </c>
      <c r="C26" s="25"/>
      <c r="D26" s="28" t="s">
        <v>57</v>
      </c>
      <c r="E26" s="29" t="s">
        <v>148</v>
      </c>
      <c r="F26" s="25" t="s">
        <v>20</v>
      </c>
      <c r="G26" s="26">
        <v>2</v>
      </c>
      <c r="H26" s="25" t="s">
        <v>21</v>
      </c>
      <c r="I26" s="7" t="s">
        <v>36</v>
      </c>
      <c r="J26" s="25" t="s">
        <v>89</v>
      </c>
      <c r="K26" s="27" t="s">
        <v>149</v>
      </c>
      <c r="L26" s="25" t="s">
        <v>62</v>
      </c>
      <c r="M26" s="25" t="s">
        <v>138</v>
      </c>
    </row>
    <row r="27" spans="1:13" ht="53.25" customHeight="1">
      <c r="A27" s="7" t="s">
        <v>150</v>
      </c>
      <c r="B27" s="25" t="s">
        <v>132</v>
      </c>
      <c r="C27" s="25"/>
      <c r="D27" s="28" t="s">
        <v>122</v>
      </c>
      <c r="E27" s="29" t="s">
        <v>151</v>
      </c>
      <c r="F27" s="25" t="s">
        <v>20</v>
      </c>
      <c r="G27" s="26">
        <v>1</v>
      </c>
      <c r="H27" s="25" t="s">
        <v>21</v>
      </c>
      <c r="I27" s="7" t="s">
        <v>36</v>
      </c>
      <c r="J27" s="25" t="s">
        <v>152</v>
      </c>
      <c r="K27" s="27" t="s">
        <v>153</v>
      </c>
      <c r="L27" s="25" t="s">
        <v>68</v>
      </c>
      <c r="M27" s="25" t="s">
        <v>138</v>
      </c>
    </row>
    <row r="28" spans="1:13" s="2" customFormat="1" ht="108" customHeight="1">
      <c r="A28" s="7" t="s">
        <v>154</v>
      </c>
      <c r="B28" s="12" t="s">
        <v>155</v>
      </c>
      <c r="C28" s="8" t="s">
        <v>156</v>
      </c>
      <c r="D28" s="8" t="s">
        <v>111</v>
      </c>
      <c r="E28" s="23" t="s">
        <v>157</v>
      </c>
      <c r="F28" s="7" t="s">
        <v>20</v>
      </c>
      <c r="G28" s="8">
        <v>2</v>
      </c>
      <c r="H28" s="9" t="s">
        <v>21</v>
      </c>
      <c r="I28" s="9" t="s">
        <v>22</v>
      </c>
      <c r="J28" s="8" t="s">
        <v>158</v>
      </c>
      <c r="K28" s="12" t="s">
        <v>159</v>
      </c>
      <c r="L28" s="7" t="s">
        <v>25</v>
      </c>
      <c r="M28" s="7" t="s">
        <v>160</v>
      </c>
    </row>
    <row r="29" spans="1:13" s="2" customFormat="1" ht="108" customHeight="1">
      <c r="A29" s="7" t="s">
        <v>161</v>
      </c>
      <c r="B29" s="12" t="s">
        <v>155</v>
      </c>
      <c r="C29" s="8"/>
      <c r="D29" s="8" t="s">
        <v>162</v>
      </c>
      <c r="E29" s="12" t="s">
        <v>163</v>
      </c>
      <c r="F29" s="7" t="s">
        <v>20</v>
      </c>
      <c r="G29" s="8">
        <v>1</v>
      </c>
      <c r="H29" s="9" t="s">
        <v>21</v>
      </c>
      <c r="I29" s="9" t="s">
        <v>22</v>
      </c>
      <c r="J29" s="8" t="s">
        <v>37</v>
      </c>
      <c r="K29" s="12" t="s">
        <v>164</v>
      </c>
      <c r="L29" s="7" t="s">
        <v>25</v>
      </c>
      <c r="M29" s="7" t="s">
        <v>160</v>
      </c>
    </row>
    <row r="30" spans="1:13" s="2" customFormat="1" ht="108" customHeight="1">
      <c r="A30" s="7" t="s">
        <v>165</v>
      </c>
      <c r="B30" s="12" t="s">
        <v>155</v>
      </c>
      <c r="C30" s="8"/>
      <c r="D30" s="9" t="s">
        <v>28</v>
      </c>
      <c r="E30" s="24" t="s">
        <v>157</v>
      </c>
      <c r="F30" s="7" t="s">
        <v>20</v>
      </c>
      <c r="G30" s="8">
        <v>1</v>
      </c>
      <c r="H30" s="7" t="s">
        <v>21</v>
      </c>
      <c r="I30" s="9" t="s">
        <v>22</v>
      </c>
      <c r="J30" s="9" t="s">
        <v>166</v>
      </c>
      <c r="K30" s="35" t="s">
        <v>167</v>
      </c>
      <c r="L30" s="7" t="s">
        <v>32</v>
      </c>
      <c r="M30" s="7" t="s">
        <v>160</v>
      </c>
    </row>
    <row r="31" spans="1:13" s="2" customFormat="1" ht="81" customHeight="1">
      <c r="A31" s="7" t="s">
        <v>168</v>
      </c>
      <c r="B31" s="9" t="s">
        <v>169</v>
      </c>
      <c r="C31" s="9" t="s">
        <v>170</v>
      </c>
      <c r="D31" s="9" t="s">
        <v>18</v>
      </c>
      <c r="E31" s="30" t="s">
        <v>171</v>
      </c>
      <c r="F31" s="7" t="s">
        <v>20</v>
      </c>
      <c r="G31" s="9">
        <v>3</v>
      </c>
      <c r="H31" s="7" t="s">
        <v>21</v>
      </c>
      <c r="I31" s="9" t="s">
        <v>22</v>
      </c>
      <c r="J31" s="9" t="s">
        <v>23</v>
      </c>
      <c r="K31" s="35" t="s">
        <v>172</v>
      </c>
      <c r="L31" s="9" t="s">
        <v>25</v>
      </c>
      <c r="M31" s="7" t="s">
        <v>173</v>
      </c>
    </row>
    <row r="32" spans="1:13" s="2" customFormat="1" ht="81" customHeight="1">
      <c r="A32" s="7" t="s">
        <v>174</v>
      </c>
      <c r="B32" s="9" t="s">
        <v>169</v>
      </c>
      <c r="C32" s="9"/>
      <c r="D32" s="9" t="s">
        <v>34</v>
      </c>
      <c r="E32" s="7" t="s">
        <v>175</v>
      </c>
      <c r="F32" s="7" t="s">
        <v>20</v>
      </c>
      <c r="G32" s="11">
        <v>1</v>
      </c>
      <c r="H32" s="7" t="s">
        <v>21</v>
      </c>
      <c r="I32" s="9" t="s">
        <v>22</v>
      </c>
      <c r="J32" s="9" t="s">
        <v>176</v>
      </c>
      <c r="K32" s="35" t="s">
        <v>177</v>
      </c>
      <c r="L32" s="9" t="s">
        <v>25</v>
      </c>
      <c r="M32" s="7" t="s">
        <v>173</v>
      </c>
    </row>
    <row r="33" spans="1:13" s="2" customFormat="1" ht="97.5" customHeight="1">
      <c r="A33" s="7" t="s">
        <v>178</v>
      </c>
      <c r="B33" s="7" t="s">
        <v>179</v>
      </c>
      <c r="C33" s="7" t="s">
        <v>180</v>
      </c>
      <c r="D33" s="7" t="s">
        <v>181</v>
      </c>
      <c r="E33" s="7" t="s">
        <v>182</v>
      </c>
      <c r="F33" s="7" t="s">
        <v>20</v>
      </c>
      <c r="G33" s="11">
        <v>1</v>
      </c>
      <c r="H33" s="7" t="s">
        <v>59</v>
      </c>
      <c r="I33" s="7" t="s">
        <v>36</v>
      </c>
      <c r="J33" s="7" t="s">
        <v>183</v>
      </c>
      <c r="K33" s="16" t="s">
        <v>184</v>
      </c>
      <c r="L33" s="7" t="s">
        <v>62</v>
      </c>
      <c r="M33" s="7" t="s">
        <v>185</v>
      </c>
    </row>
    <row r="34" spans="1:13" s="2" customFormat="1" ht="82.5" customHeight="1">
      <c r="A34" s="7" t="s">
        <v>186</v>
      </c>
      <c r="B34" s="7" t="s">
        <v>179</v>
      </c>
      <c r="C34" s="7"/>
      <c r="D34" s="7" t="s">
        <v>187</v>
      </c>
      <c r="E34" s="7" t="s">
        <v>188</v>
      </c>
      <c r="F34" s="7" t="s">
        <v>20</v>
      </c>
      <c r="G34" s="11">
        <v>1</v>
      </c>
      <c r="H34" s="31" t="s">
        <v>21</v>
      </c>
      <c r="I34" s="7" t="s">
        <v>22</v>
      </c>
      <c r="J34" s="7" t="s">
        <v>48</v>
      </c>
      <c r="K34" s="16" t="s">
        <v>189</v>
      </c>
      <c r="L34" s="7" t="s">
        <v>50</v>
      </c>
      <c r="M34" s="7" t="s">
        <v>185</v>
      </c>
    </row>
    <row r="35" spans="1:13" s="2" customFormat="1" ht="69" customHeight="1">
      <c r="A35" s="7" t="s">
        <v>190</v>
      </c>
      <c r="B35" s="7" t="s">
        <v>191</v>
      </c>
      <c r="C35" s="7" t="s">
        <v>192</v>
      </c>
      <c r="D35" s="8" t="s">
        <v>193</v>
      </c>
      <c r="E35" s="24" t="s">
        <v>157</v>
      </c>
      <c r="F35" s="7" t="s">
        <v>20</v>
      </c>
      <c r="G35" s="7">
        <v>1</v>
      </c>
      <c r="H35" s="7" t="s">
        <v>194</v>
      </c>
      <c r="I35" s="7" t="s">
        <v>195</v>
      </c>
      <c r="J35" s="8" t="s">
        <v>196</v>
      </c>
      <c r="K35" s="37" t="s">
        <v>197</v>
      </c>
      <c r="L35" s="7" t="s">
        <v>32</v>
      </c>
      <c r="M35" s="7" t="s">
        <v>198</v>
      </c>
    </row>
    <row r="36" spans="1:13" s="2" customFormat="1" ht="72" customHeight="1">
      <c r="A36" s="7" t="s">
        <v>199</v>
      </c>
      <c r="B36" s="7" t="s">
        <v>191</v>
      </c>
      <c r="C36" s="7"/>
      <c r="D36" s="9" t="s">
        <v>83</v>
      </c>
      <c r="E36" s="24" t="s">
        <v>157</v>
      </c>
      <c r="F36" s="7" t="s">
        <v>20</v>
      </c>
      <c r="G36" s="11">
        <v>6</v>
      </c>
      <c r="H36" s="7" t="s">
        <v>194</v>
      </c>
      <c r="I36" s="7" t="s">
        <v>195</v>
      </c>
      <c r="J36" s="9" t="s">
        <v>200</v>
      </c>
      <c r="K36" s="16" t="s">
        <v>201</v>
      </c>
      <c r="L36" s="7" t="s">
        <v>25</v>
      </c>
      <c r="M36" s="7" t="s">
        <v>198</v>
      </c>
    </row>
    <row r="37" spans="1:13" s="2" customFormat="1" ht="80.25" customHeight="1">
      <c r="A37" s="7" t="s">
        <v>202</v>
      </c>
      <c r="B37" s="7" t="s">
        <v>191</v>
      </c>
      <c r="C37" s="7"/>
      <c r="D37" s="9" t="s">
        <v>203</v>
      </c>
      <c r="E37" s="10" t="s">
        <v>204</v>
      </c>
      <c r="F37" s="7" t="s">
        <v>20</v>
      </c>
      <c r="G37" s="7">
        <v>1</v>
      </c>
      <c r="H37" s="7" t="s">
        <v>194</v>
      </c>
      <c r="I37" s="7" t="s">
        <v>195</v>
      </c>
      <c r="J37" s="9" t="s">
        <v>205</v>
      </c>
      <c r="K37" s="16" t="s">
        <v>206</v>
      </c>
      <c r="L37" s="7" t="s">
        <v>25</v>
      </c>
      <c r="M37" s="7" t="s">
        <v>198</v>
      </c>
    </row>
    <row r="38" spans="1:13" s="2" customFormat="1" ht="109.5" customHeight="1">
      <c r="A38" s="7" t="s">
        <v>207</v>
      </c>
      <c r="B38" s="7" t="s">
        <v>191</v>
      </c>
      <c r="C38" s="7"/>
      <c r="D38" s="9" t="s">
        <v>34</v>
      </c>
      <c r="E38" s="23" t="s">
        <v>208</v>
      </c>
      <c r="F38" s="7" t="s">
        <v>20</v>
      </c>
      <c r="G38" s="7">
        <v>1</v>
      </c>
      <c r="H38" s="7" t="s">
        <v>194</v>
      </c>
      <c r="I38" s="7" t="s">
        <v>195</v>
      </c>
      <c r="J38" s="9" t="s">
        <v>209</v>
      </c>
      <c r="K38" s="10" t="s">
        <v>210</v>
      </c>
      <c r="L38" s="7" t="s">
        <v>25</v>
      </c>
      <c r="M38" s="7" t="s">
        <v>198</v>
      </c>
    </row>
    <row r="39" spans="1:13" s="2" customFormat="1" ht="132.75" customHeight="1">
      <c r="A39" s="7" t="s">
        <v>211</v>
      </c>
      <c r="B39" s="15" t="s">
        <v>212</v>
      </c>
      <c r="C39" s="7" t="s">
        <v>213</v>
      </c>
      <c r="D39" s="7" t="s">
        <v>46</v>
      </c>
      <c r="E39" s="16" t="s">
        <v>47</v>
      </c>
      <c r="F39" s="7" t="s">
        <v>20</v>
      </c>
      <c r="G39" s="11">
        <v>1</v>
      </c>
      <c r="H39" s="7" t="s">
        <v>21</v>
      </c>
      <c r="I39" s="7" t="s">
        <v>22</v>
      </c>
      <c r="J39" s="7" t="s">
        <v>48</v>
      </c>
      <c r="K39" s="16" t="s">
        <v>214</v>
      </c>
      <c r="L39" s="7" t="s">
        <v>50</v>
      </c>
      <c r="M39" s="7" t="s">
        <v>215</v>
      </c>
    </row>
    <row r="40" spans="1:13" s="2" customFormat="1" ht="136.5" customHeight="1">
      <c r="A40" s="7" t="s">
        <v>216</v>
      </c>
      <c r="B40" s="15" t="s">
        <v>212</v>
      </c>
      <c r="C40" s="8"/>
      <c r="D40" s="7" t="s">
        <v>18</v>
      </c>
      <c r="E40" s="16" t="s">
        <v>217</v>
      </c>
      <c r="F40" s="7" t="s">
        <v>20</v>
      </c>
      <c r="G40" s="11">
        <v>1</v>
      </c>
      <c r="H40" s="7" t="s">
        <v>21</v>
      </c>
      <c r="I40" s="7" t="s">
        <v>22</v>
      </c>
      <c r="J40" s="7" t="s">
        <v>23</v>
      </c>
      <c r="K40" s="16" t="s">
        <v>218</v>
      </c>
      <c r="L40" s="7" t="s">
        <v>25</v>
      </c>
      <c r="M40" s="7" t="s">
        <v>219</v>
      </c>
    </row>
    <row r="41" spans="1:13" s="2" customFormat="1" ht="300">
      <c r="A41" s="7" t="s">
        <v>220</v>
      </c>
      <c r="B41" s="7" t="s">
        <v>221</v>
      </c>
      <c r="C41" s="32" t="s">
        <v>222</v>
      </c>
      <c r="D41" s="7" t="s">
        <v>18</v>
      </c>
      <c r="E41" s="16" t="s">
        <v>223</v>
      </c>
      <c r="F41" s="7" t="s">
        <v>20</v>
      </c>
      <c r="G41" s="11">
        <v>1</v>
      </c>
      <c r="H41" s="16" t="s">
        <v>224</v>
      </c>
      <c r="I41" s="7" t="s">
        <v>195</v>
      </c>
      <c r="J41" s="7" t="s">
        <v>225</v>
      </c>
      <c r="K41" s="16" t="s">
        <v>226</v>
      </c>
      <c r="L41" s="7" t="s">
        <v>25</v>
      </c>
      <c r="M41" s="7" t="s">
        <v>227</v>
      </c>
    </row>
    <row r="42" spans="1:13" s="2" customFormat="1" ht="94.5" customHeight="1">
      <c r="A42" s="7" t="s">
        <v>228</v>
      </c>
      <c r="B42" s="7" t="s">
        <v>221</v>
      </c>
      <c r="C42" s="33"/>
      <c r="D42" s="7" t="s">
        <v>229</v>
      </c>
      <c r="E42" s="16" t="s">
        <v>223</v>
      </c>
      <c r="F42" s="7" t="s">
        <v>20</v>
      </c>
      <c r="G42" s="11">
        <v>1</v>
      </c>
      <c r="H42" s="16" t="s">
        <v>230</v>
      </c>
      <c r="I42" s="7" t="s">
        <v>231</v>
      </c>
      <c r="J42" s="7" t="s">
        <v>232</v>
      </c>
      <c r="K42" s="16" t="s">
        <v>233</v>
      </c>
      <c r="L42" s="7" t="s">
        <v>32</v>
      </c>
      <c r="M42" s="7" t="s">
        <v>227</v>
      </c>
    </row>
    <row r="43" spans="1:13" s="2" customFormat="1" ht="96" customHeight="1">
      <c r="A43" s="7" t="s">
        <v>234</v>
      </c>
      <c r="B43" s="7" t="s">
        <v>221</v>
      </c>
      <c r="C43" s="33"/>
      <c r="D43" s="7" t="s">
        <v>187</v>
      </c>
      <c r="E43" s="16" t="s">
        <v>47</v>
      </c>
      <c r="F43" s="7" t="s">
        <v>20</v>
      </c>
      <c r="G43" s="11">
        <v>1</v>
      </c>
      <c r="H43" s="16" t="s">
        <v>224</v>
      </c>
      <c r="I43" s="7" t="s">
        <v>195</v>
      </c>
      <c r="J43" s="7" t="s">
        <v>235</v>
      </c>
      <c r="K43" s="16" t="s">
        <v>49</v>
      </c>
      <c r="L43" s="7" t="s">
        <v>50</v>
      </c>
      <c r="M43" s="7" t="s">
        <v>227</v>
      </c>
    </row>
    <row r="44" spans="1:13" s="2" customFormat="1" ht="278.25" customHeight="1">
      <c r="A44" s="7" t="s">
        <v>236</v>
      </c>
      <c r="B44" s="7" t="s">
        <v>221</v>
      </c>
      <c r="C44" s="34"/>
      <c r="D44" s="7" t="s">
        <v>237</v>
      </c>
      <c r="E44" s="16" t="s">
        <v>238</v>
      </c>
      <c r="F44" s="7" t="s">
        <v>20</v>
      </c>
      <c r="G44" s="11">
        <v>1</v>
      </c>
      <c r="H44" s="16" t="s">
        <v>224</v>
      </c>
      <c r="I44" s="7" t="s">
        <v>195</v>
      </c>
      <c r="J44" s="7" t="s">
        <v>239</v>
      </c>
      <c r="K44" s="16" t="s">
        <v>240</v>
      </c>
      <c r="L44" s="7" t="s">
        <v>107</v>
      </c>
      <c r="M44" s="7" t="s">
        <v>227</v>
      </c>
    </row>
    <row r="45" spans="1:13" s="2" customFormat="1" ht="84">
      <c r="A45" s="7" t="s">
        <v>241</v>
      </c>
      <c r="B45" s="7" t="s">
        <v>242</v>
      </c>
      <c r="C45" s="7" t="s">
        <v>243</v>
      </c>
      <c r="D45" s="7" t="s">
        <v>244</v>
      </c>
      <c r="E45" s="7" t="s">
        <v>245</v>
      </c>
      <c r="F45" s="7" t="s">
        <v>20</v>
      </c>
      <c r="G45" s="11">
        <v>1</v>
      </c>
      <c r="H45" s="7" t="s">
        <v>21</v>
      </c>
      <c r="I45" s="7" t="s">
        <v>195</v>
      </c>
      <c r="J45" s="7" t="s">
        <v>30</v>
      </c>
      <c r="K45" s="16" t="s">
        <v>31</v>
      </c>
      <c r="L45" s="7" t="s">
        <v>32</v>
      </c>
      <c r="M45" s="7" t="s">
        <v>246</v>
      </c>
    </row>
    <row r="46" spans="1:13" s="2" customFormat="1" ht="82.5" customHeight="1">
      <c r="A46" s="7" t="s">
        <v>247</v>
      </c>
      <c r="B46" s="7" t="s">
        <v>242</v>
      </c>
      <c r="C46" s="7"/>
      <c r="D46" s="7" t="s">
        <v>34</v>
      </c>
      <c r="E46" s="7" t="s">
        <v>145</v>
      </c>
      <c r="F46" s="7" t="s">
        <v>20</v>
      </c>
      <c r="G46" s="11">
        <v>1</v>
      </c>
      <c r="H46" s="7" t="s">
        <v>21</v>
      </c>
      <c r="I46" s="7" t="s">
        <v>195</v>
      </c>
      <c r="J46" s="7" t="s">
        <v>248</v>
      </c>
      <c r="K46" s="37" t="s">
        <v>249</v>
      </c>
      <c r="L46" s="7" t="s">
        <v>44</v>
      </c>
      <c r="M46" s="7" t="s">
        <v>246</v>
      </c>
    </row>
  </sheetData>
  <sheetProtection formatRows="0" autoFilter="0"/>
  <mergeCells count="16">
    <mergeCell ref="A1:M1"/>
    <mergeCell ref="A2:M2"/>
    <mergeCell ref="C4:C11"/>
    <mergeCell ref="C12:C13"/>
    <mergeCell ref="C14:C16"/>
    <mergeCell ref="C17:C18"/>
    <mergeCell ref="C19:C22"/>
    <mergeCell ref="C23:C27"/>
    <mergeCell ref="C28:C30"/>
    <mergeCell ref="C31:C32"/>
    <mergeCell ref="C33:C34"/>
    <mergeCell ref="C35:C38"/>
    <mergeCell ref="C39:C40"/>
    <mergeCell ref="C41:C44"/>
    <mergeCell ref="C45:C46"/>
    <mergeCell ref="M19:M22"/>
  </mergeCells>
  <dataValidations count="2">
    <dataValidation type="list" allowBlank="1" showInputMessage="1" showErrorMessage="1" sqref="F4:F65536">
      <formula1>"社会人员,应届毕业生,不限"</formula1>
    </dataValidation>
    <dataValidation type="list" allowBlank="1" showInputMessage="1" showErrorMessage="1" sqref="L4:L30 L33:L65536">
      <formula1>"临床类,公卫类,中医类,药学类,护理类,医技类,综合基础知识测试"</formula1>
    </dataValidation>
  </dataValidations>
  <hyperlinks>
    <hyperlink ref="J9" location="'专业参考目录（学科对应具体专业目录）'!G1320" display="口腔医学类（B1006）"/>
  </hyperlinks>
  <printOptions horizontalCentered="1"/>
  <pageMargins left="0.31496062992125984" right="0.31496062992125984" top="0.3937007874015748" bottom="0.35433070866141736"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何家欣</dc:creator>
  <cp:keywords/>
  <dc:description/>
  <cp:lastModifiedBy>Administrator</cp:lastModifiedBy>
  <cp:lastPrinted>2019-05-30T01:24:36Z</cp:lastPrinted>
  <dcterms:created xsi:type="dcterms:W3CDTF">2019-05-09T02:41:15Z</dcterms:created>
  <dcterms:modified xsi:type="dcterms:W3CDTF">2019-07-09T06:50:40Z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