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-事业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<sst xmlns="http://schemas.openxmlformats.org/spreadsheetml/2006/main" count="72" uniqueCount="54">
  <si>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附件1：</t>
  </si>
  <si>
    <t>2019年下半年公益一类医疗卫生事业单位公开招聘工作人员职位表</t>
  </si>
  <si>
    <t>日期：2019年9月25日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</si>
  <si>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</si>
  <si>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</si>
  <si>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</si>
  <si>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</si>
  <si>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</si>
  <si>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</si>
  <si>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</si>
  <si>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招考对象</t>
  </si>
  <si>
    <t>专业名称及代码</t>
  </si>
  <si>
    <t>学历</t>
  </si>
  <si>
    <t>学位</t>
  </si>
  <si>
    <t>年龄</t>
  </si>
  <si>
    <t>其他条件</t>
  </si>
  <si>
    <t>备注</t>
  </si>
  <si>
    <t>研究生</t>
  </si>
  <si>
    <t>本科</t>
  </si>
  <si>
    <t>大专</t>
  </si>
  <si>
    <t>佛山市高明区疾病预防控制中心</t>
  </si>
  <si>
    <t>医生（专业技术岗位）</t>
  </si>
  <si>
    <t>公益一类事业单位</t>
  </si>
  <si>
    <t>事业单位工作人员</t>
  </si>
  <si>
    <t>01</t>
  </si>
  <si>
    <t>往届毕业生</t>
  </si>
  <si>
    <t>公共卫生与预防医学（A1004）</t>
  </si>
  <si>
    <t>——</t>
  </si>
  <si>
    <t>硕士</t>
  </si>
  <si>
    <t>35周岁以下</t>
  </si>
  <si>
    <t>具有公卫医师（初级）或以上专业技术资格证。</t>
  </si>
  <si>
    <t>免笔试、实操考试。录用后需从事较高强度外勤工作。</t>
  </si>
  <si>
    <t>02</t>
  </si>
  <si>
    <t>临床医学(B100301)</t>
  </si>
  <si>
    <t>学士</t>
  </si>
  <si>
    <t>45周岁以下</t>
  </si>
  <si>
    <t>具有内科或儿科专业高级专业技术资格证。</t>
  </si>
  <si>
    <t>佛山市高明区新市医院</t>
  </si>
  <si>
    <t>03</t>
  </si>
  <si>
    <t>社会人员</t>
  </si>
  <si>
    <t>临床医学(B100301)
精神医学（B100305）</t>
  </si>
  <si>
    <t>不限</t>
  </si>
  <si>
    <t>45周岁以下，具有高级专业技术资格的放宽至50周岁</t>
  </si>
  <si>
    <t>1.具有精神科中级或以上专业技术资格证；
2.具有精神卫生执业医师执业证。</t>
  </si>
  <si>
    <t>免笔试、实操考试。适合男性，录用后需独立从事外勤工作。录用后需从事精神科医师工作。</t>
  </si>
  <si>
    <t>佛山市高明区潭山医院</t>
  </si>
  <si>
    <t>04</t>
  </si>
  <si>
    <t>应往届毕业生</t>
  </si>
  <si>
    <t>临床医学(B100301)、护理学（B100501）</t>
  </si>
  <si>
    <t>临床医学（C100101）、护理（C100401）</t>
  </si>
  <si>
    <t>大专、本科</t>
  </si>
  <si>
    <t>要求符合下列条件之一：
1.具有内科或全科执业（助理）医师执业证；
2.具有护士执业资格证。</t>
  </si>
  <si>
    <t>适合男性，录用后需独立从事外勤工作。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</si>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</sst>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????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8" fillId="4" borderId="5" applyNumberFormat="0" applyAlignment="0" applyProtection="0"/>
    <xf numFmtId="0" fontId="21" fillId="4" borderId="1" applyNumberFormat="0" applyAlignment="0" applyProtection="0"/>
    <xf numFmtId="0" fontId="23" fillId="9" borderId="6" applyNumberFormat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15" fillId="10" borderId="0" applyNumberFormat="0" applyBorder="0" applyAlignment="0" applyProtection="0"/>
    <xf numFmtId="0" fontId="14" fillId="8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6" fillId="8" borderId="0" applyNumberFormat="0" applyBorder="0" applyAlignment="0" applyProtection="0"/>
    <xf numFmtId="0" fontId="5" fillId="1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_职位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4.25390625" style="3" customWidth="1"/>
    <col min="2" max="3" width="7.625" style="3" customWidth="1"/>
    <col min="4" max="8" width="4.625" style="3" customWidth="1"/>
    <col min="9" max="11" width="12.625" style="3" customWidth="1"/>
    <col min="12" max="14" width="5.625" style="3" customWidth="1"/>
    <col min="15" max="15" width="13.625" style="3" customWidth="1"/>
    <col min="16" max="16" width="10.625" style="4" customWidth="1"/>
    <col min="17" max="255" width="9.00390625" style="3" customWidth="1"/>
  </cols>
  <sheetData>
    <row r="1" spans="1:2" ht="12">
      <c r="A1" s="4" t="s">
        <v>0</v>
      </c>
      <c r="B1" s="4"/>
    </row>
    <row r="2" spans="1:16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55" s="1" customFormat="1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24"/>
      <c r="M3" s="24"/>
      <c r="N3" s="24" t="s">
        <v>2</v>
      </c>
      <c r="O3" s="24"/>
      <c r="P3" s="24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16" s="2" customFormat="1" ht="29.2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/>
      <c r="K4" s="7"/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</row>
    <row r="5" spans="1:16" s="2" customFormat="1" ht="29.25" customHeight="1">
      <c r="A5" s="7"/>
      <c r="B5" s="7"/>
      <c r="C5" s="7"/>
      <c r="D5" s="7"/>
      <c r="E5" s="7"/>
      <c r="F5" s="7"/>
      <c r="G5" s="7"/>
      <c r="H5" s="7"/>
      <c r="I5" s="7" t="s">
        <v>17</v>
      </c>
      <c r="J5" s="7" t="s">
        <v>18</v>
      </c>
      <c r="K5" s="7" t="s">
        <v>19</v>
      </c>
      <c r="L5" s="7"/>
      <c r="M5" s="7"/>
      <c r="N5" s="7"/>
      <c r="O5" s="7"/>
      <c r="P5" s="7"/>
    </row>
    <row r="6" spans="1:255" s="2" customFormat="1" ht="82.5" customHeight="1">
      <c r="A6" s="8">
        <v>1</v>
      </c>
      <c r="B6" s="9" t="s">
        <v>20</v>
      </c>
      <c r="C6" s="10" t="s">
        <v>21</v>
      </c>
      <c r="D6" s="11" t="s">
        <v>22</v>
      </c>
      <c r="E6" s="11" t="s">
        <v>23</v>
      </c>
      <c r="F6" s="12" t="s">
        <v>24</v>
      </c>
      <c r="G6" s="8">
        <v>1</v>
      </c>
      <c r="H6" s="10" t="s">
        <v>25</v>
      </c>
      <c r="I6" s="8" t="s">
        <v>26</v>
      </c>
      <c r="J6" s="8" t="s">
        <v>27</v>
      </c>
      <c r="K6" s="25" t="s">
        <v>27</v>
      </c>
      <c r="L6" s="8" t="s">
        <v>17</v>
      </c>
      <c r="M6" s="8" t="s">
        <v>28</v>
      </c>
      <c r="N6" s="12" t="s">
        <v>29</v>
      </c>
      <c r="O6" s="26" t="s">
        <v>30</v>
      </c>
      <c r="P6" s="27" t="s">
        <v>31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" customFormat="1" ht="75" customHeight="1">
      <c r="A7" s="8">
        <v>2</v>
      </c>
      <c r="B7" s="13"/>
      <c r="C7" s="14"/>
      <c r="D7" s="15"/>
      <c r="E7" s="15"/>
      <c r="F7" s="12" t="s">
        <v>32</v>
      </c>
      <c r="G7" s="8">
        <v>1</v>
      </c>
      <c r="H7" s="14"/>
      <c r="I7" s="8" t="s">
        <v>27</v>
      </c>
      <c r="J7" s="8" t="s">
        <v>33</v>
      </c>
      <c r="K7" s="25" t="s">
        <v>27</v>
      </c>
      <c r="L7" s="8" t="s">
        <v>18</v>
      </c>
      <c r="M7" s="8" t="s">
        <v>34</v>
      </c>
      <c r="N7" s="12" t="s">
        <v>35</v>
      </c>
      <c r="O7" s="26" t="s">
        <v>36</v>
      </c>
      <c r="P7" s="27" t="s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2" customFormat="1" ht="105" customHeight="1">
      <c r="A8" s="16">
        <v>3</v>
      </c>
      <c r="B8" s="17" t="s">
        <v>37</v>
      </c>
      <c r="C8" s="8" t="s">
        <v>21</v>
      </c>
      <c r="D8" s="18" t="s">
        <v>22</v>
      </c>
      <c r="E8" s="18" t="s">
        <v>23</v>
      </c>
      <c r="F8" s="12" t="s">
        <v>38</v>
      </c>
      <c r="G8" s="8">
        <v>1</v>
      </c>
      <c r="H8" s="19" t="s">
        <v>39</v>
      </c>
      <c r="I8" s="8" t="s">
        <v>27</v>
      </c>
      <c r="J8" s="8" t="s">
        <v>40</v>
      </c>
      <c r="K8" s="25" t="s">
        <v>27</v>
      </c>
      <c r="L8" s="8" t="s">
        <v>18</v>
      </c>
      <c r="M8" s="8" t="s">
        <v>41</v>
      </c>
      <c r="N8" s="12" t="s">
        <v>42</v>
      </c>
      <c r="O8" s="26" t="s">
        <v>43</v>
      </c>
      <c r="P8" s="28" t="s">
        <v>44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2" customFormat="1" ht="102" customHeight="1">
      <c r="A9" s="20">
        <v>4</v>
      </c>
      <c r="B9" s="20" t="s">
        <v>45</v>
      </c>
      <c r="C9" s="16" t="s">
        <v>21</v>
      </c>
      <c r="D9" s="21" t="s">
        <v>22</v>
      </c>
      <c r="E9" s="21" t="s">
        <v>23</v>
      </c>
      <c r="F9" s="12" t="s">
        <v>46</v>
      </c>
      <c r="G9" s="20">
        <v>1</v>
      </c>
      <c r="H9" s="20" t="s">
        <v>47</v>
      </c>
      <c r="I9" s="8" t="s">
        <v>27</v>
      </c>
      <c r="J9" s="8" t="s">
        <v>48</v>
      </c>
      <c r="K9" s="8" t="s">
        <v>49</v>
      </c>
      <c r="L9" s="20" t="s">
        <v>50</v>
      </c>
      <c r="M9" s="20" t="s">
        <v>41</v>
      </c>
      <c r="N9" s="20" t="s">
        <v>29</v>
      </c>
      <c r="O9" s="29" t="s">
        <v>51</v>
      </c>
      <c r="P9" s="20" t="s">
        <v>52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6" ht="34.5" customHeight="1">
      <c r="A10" s="22" t="s">
        <v>53</v>
      </c>
      <c r="B10" s="22"/>
      <c r="C10" s="22"/>
      <c r="D10" s="22"/>
      <c r="E10" s="22"/>
      <c r="F10" s="22"/>
      <c r="G10" s="23">
        <f>SUM(G6:G9)</f>
        <v>4</v>
      </c>
      <c r="H10" s="8"/>
      <c r="I10" s="8"/>
      <c r="J10" s="8"/>
      <c r="K10" s="8"/>
      <c r="L10" s="8"/>
      <c r="M10" s="8"/>
      <c r="N10" s="8"/>
      <c r="O10" s="8"/>
      <c r="P10" s="8"/>
    </row>
  </sheetData>
  <sheetProtection/>
  <mergeCells count="26">
    <mergeCell ref="A1:B1"/>
    <mergeCell ref="A2:P2"/>
    <mergeCell ref="A3:F3"/>
    <mergeCell ref="G3:I3"/>
    <mergeCell ref="N3:P3"/>
    <mergeCell ref="I4:K4"/>
    <mergeCell ref="A10:F10"/>
    <mergeCell ref="H10:P10"/>
    <mergeCell ref="A4:A5"/>
    <mergeCell ref="B4:B5"/>
    <mergeCell ref="B6:B7"/>
    <mergeCell ref="C4:C5"/>
    <mergeCell ref="C6:C7"/>
    <mergeCell ref="D4:D5"/>
    <mergeCell ref="D6:D7"/>
    <mergeCell ref="E4:E5"/>
    <mergeCell ref="E6:E7"/>
    <mergeCell ref="F4:F5"/>
    <mergeCell ref="G4:G5"/>
    <mergeCell ref="H4:H5"/>
    <mergeCell ref="H6:H7"/>
    <mergeCell ref="L4:L5"/>
    <mergeCell ref="M4:M5"/>
    <mergeCell ref="N4:N5"/>
    <mergeCell ref="O4:O5"/>
    <mergeCell ref="P4:P5"/>
  </mergeCells>
  <printOptions horizontalCentered="1"/>
  <pageMargins left="0.03958333333333333" right="0.03958333333333333" top="0.5895833333333333" bottom="0.5097222222222222" header="0.38958333333333334" footer="0.38958333333333334"/>
  <pageSetup horizontalDpi="600" verticalDpi="600" orientation="landscape" paperSize="9"/>
  <headerFooter scaleWithDoc="0"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2017-09-06T07:57:32Z</cp:lastPrinted>
  <dcterms:created xsi:type="dcterms:W3CDTF">2009-03-10T01:28:21Z</dcterms:created>
  <dcterms:modified xsi:type="dcterms:W3CDTF">2019-09-27T02:31:54Z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